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360" windowWidth="20320" windowHeight="12620" tabRatio="500" firstSheet="1" activeTab="6"/>
  </bookViews>
  <sheets>
    <sheet name="Feuil1" sheetId="1" r:id="rId1"/>
    <sheet name="Feuil1bis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</sheets>
  <definedNames>
    <definedName name="toto">'Feuil1'!$A$1:$Y$100</definedName>
  </definedNames>
  <calcPr fullCalcOnLoad="1"/>
</workbook>
</file>

<file path=xl/sharedStrings.xml><?xml version="1.0" encoding="utf-8"?>
<sst xmlns="http://schemas.openxmlformats.org/spreadsheetml/2006/main" count="56" uniqueCount="35">
  <si>
    <t>nb données</t>
  </si>
  <si>
    <t>nb données ≤5</t>
  </si>
  <si>
    <t>nb données &lt;6</t>
  </si>
  <si>
    <t>nb données dans [4,8[</t>
  </si>
  <si>
    <t>nb données nulles</t>
  </si>
  <si>
    <t>nb données dans ]4,8[</t>
  </si>
  <si>
    <t>total</t>
  </si>
  <si>
    <t>avec fonction fréquence</t>
  </si>
  <si>
    <t>à la main</t>
  </si>
  <si>
    <t>tableau par intervalles</t>
  </si>
  <si>
    <t>autre tableau par intervalles</t>
  </si>
  <si>
    <t xml:space="preserve">pourcentage annuel </t>
  </si>
  <si>
    <t>article</t>
  </si>
  <si>
    <t>année</t>
  </si>
  <si>
    <t>effectifs</t>
  </si>
  <si>
    <t>pourcentages</t>
  </si>
  <si>
    <t>classe</t>
  </si>
  <si>
    <t>[a</t>
  </si>
  <si>
    <t>b[</t>
  </si>
  <si>
    <t>[a;b[</t>
  </si>
  <si>
    <t>]a</t>
  </si>
  <si>
    <t>b]</t>
  </si>
  <si>
    <t>]a;b]</t>
  </si>
  <si>
    <t xml:space="preserve"> </t>
  </si>
  <si>
    <t>a</t>
  </si>
  <si>
    <t>b</t>
  </si>
  <si>
    <t>valeur</t>
  </si>
  <si>
    <t>effectif</t>
  </si>
  <si>
    <t>5*(2*a-3*b)+a^2-racine(b)</t>
  </si>
  <si>
    <t>prix</t>
  </si>
  <si>
    <t>nb données égales à 4</t>
  </si>
  <si>
    <t>% cum croiss.</t>
  </si>
  <si>
    <t>entreprise</t>
  </si>
  <si>
    <t>CA (k-euro)</t>
  </si>
  <si>
    <t>note</t>
  </si>
</sst>
</file>

<file path=xl/styles.xml><?xml version="1.0" encoding="utf-8"?>
<styleSheet xmlns="http://schemas.openxmlformats.org/spreadsheetml/2006/main">
  <numFmts count="22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3" borderId="0" xfId="21" applyNumberFormat="1" applyFill="1" applyAlignment="1">
      <alignment/>
    </xf>
    <xf numFmtId="9" fontId="0" fillId="2" borderId="0" xfId="21" applyFill="1" applyAlignment="1">
      <alignment/>
    </xf>
    <xf numFmtId="165" fontId="0" fillId="0" borderId="0" xfId="0" applyNumberFormat="1" applyAlignment="1">
      <alignment/>
    </xf>
    <xf numFmtId="165" fontId="0" fillId="4" borderId="0" xfId="0" applyNumberFormat="1" applyFill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workbookViewId="0" topLeftCell="A1">
      <selection activeCell="J29" sqref="J29"/>
    </sheetView>
  </sheetViews>
  <sheetFormatPr defaultColWidth="11.00390625" defaultRowHeight="12.75"/>
  <cols>
    <col min="1" max="16384" width="6.25390625" style="0" customWidth="1"/>
  </cols>
  <sheetData>
    <row r="1" spans="1:25" ht="12.75">
      <c r="A1" s="1">
        <v>4.153847575926193</v>
      </c>
      <c r="B1" s="1">
        <v>1.8179369562403735</v>
      </c>
      <c r="C1" s="1">
        <v>5.109110658322891</v>
      </c>
      <c r="D1" s="1">
        <v>3.2579103903117357</v>
      </c>
      <c r="E1" s="1">
        <v>5.75690143009524</v>
      </c>
      <c r="F1" s="1">
        <v>0.4183622713389923</v>
      </c>
      <c r="G1" s="1">
        <v>1.1161492375595117</v>
      </c>
      <c r="H1" s="1">
        <v>0.4547515151898551</v>
      </c>
      <c r="I1" s="1">
        <v>2.6562161402489437</v>
      </c>
      <c r="J1" s="1">
        <v>2.8926499865337973</v>
      </c>
      <c r="K1" s="1">
        <v>0.4253343387517816</v>
      </c>
      <c r="L1" s="1">
        <v>2.825679165416659</v>
      </c>
      <c r="M1" s="1">
        <v>1.949041621237484</v>
      </c>
      <c r="N1" s="1">
        <v>0.7775059577761567</v>
      </c>
      <c r="O1" s="1">
        <v>5.150240692155421</v>
      </c>
      <c r="P1" s="1">
        <v>9.072856464408687</v>
      </c>
      <c r="Q1" s="1">
        <v>3.528986480041567</v>
      </c>
      <c r="R1" s="1">
        <v>5.960982113501814</v>
      </c>
      <c r="S1" s="1">
        <v>4.317925305576864</v>
      </c>
      <c r="T1" s="1">
        <v>5.159140797750297</v>
      </c>
      <c r="U1" s="1">
        <v>1.4816956279719307</v>
      </c>
      <c r="V1" s="1">
        <v>4.110940685686728</v>
      </c>
      <c r="W1" s="1">
        <v>4.356395554241317</v>
      </c>
      <c r="X1" s="1">
        <v>3.228958596218945</v>
      </c>
      <c r="Y1" s="1">
        <v>5.825959045469062</v>
      </c>
    </row>
    <row r="2" spans="1:25" ht="12.75">
      <c r="A2" s="1">
        <v>1.884131827227975</v>
      </c>
      <c r="B2" s="1">
        <v>6.171383730188609</v>
      </c>
      <c r="C2" s="1">
        <v>1.6511555236502318</v>
      </c>
      <c r="D2" s="1">
        <v>7.401391403654998</v>
      </c>
      <c r="E2" s="1">
        <v>5.274024953096159</v>
      </c>
      <c r="F2" s="1">
        <v>4.7441350804547255</v>
      </c>
      <c r="G2" s="1">
        <v>7.2012472071401135</v>
      </c>
      <c r="H2" s="1">
        <v>1.3090305076730147</v>
      </c>
      <c r="I2" s="1">
        <v>0.7908479823709058</v>
      </c>
      <c r="J2" s="1">
        <v>4.769827191248623</v>
      </c>
      <c r="K2" s="1">
        <v>1.934013855216108</v>
      </c>
      <c r="L2" s="1">
        <v>4.824374897143571</v>
      </c>
      <c r="M2" s="1">
        <v>0.45494567998503044</v>
      </c>
      <c r="N2" s="1">
        <v>8.14778289242895</v>
      </c>
      <c r="O2" s="1">
        <v>2.8634235731988156</v>
      </c>
      <c r="P2" s="1">
        <v>1.5002697323598113</v>
      </c>
      <c r="Q2" s="1">
        <v>5.238703059585532</v>
      </c>
      <c r="R2" s="1">
        <v>5.598727645001418</v>
      </c>
      <c r="S2" s="1">
        <v>4.237037260427314</v>
      </c>
      <c r="T2" s="1">
        <v>6.209370704882531</v>
      </c>
      <c r="U2" s="1">
        <v>9.641553497713176</v>
      </c>
      <c r="V2" s="1">
        <v>7.679813090180687</v>
      </c>
      <c r="W2" s="1">
        <v>1.3668105931628816</v>
      </c>
      <c r="X2" s="1">
        <v>3.516598353508016</v>
      </c>
      <c r="Y2" s="1">
        <v>7.504282518211767</v>
      </c>
    </row>
    <row r="3" spans="1:25" ht="12.75">
      <c r="A3" s="1">
        <v>0.044501105876406655</v>
      </c>
      <c r="B3" s="1">
        <v>5.435007655642039</v>
      </c>
      <c r="C3" s="1">
        <v>5.516643297250994</v>
      </c>
      <c r="D3" s="1">
        <v>6.386713864967533</v>
      </c>
      <c r="E3" s="1">
        <v>2.710995981360611</v>
      </c>
      <c r="F3" s="1">
        <v>3.9933209898936184</v>
      </c>
      <c r="G3" s="1">
        <v>0.2641450757619168</v>
      </c>
      <c r="H3" s="1">
        <v>1.8323941074140748</v>
      </c>
      <c r="I3" s="1">
        <v>8.774371649415116</v>
      </c>
      <c r="J3" s="1">
        <v>3.5293957023077382</v>
      </c>
      <c r="K3" s="1">
        <v>1.5459521838238288</v>
      </c>
      <c r="L3" s="1">
        <v>5.863253435354636</v>
      </c>
      <c r="M3" s="1">
        <v>2.4829584889448597</v>
      </c>
      <c r="N3" s="1">
        <v>6.164518529685665</v>
      </c>
      <c r="O3" s="1">
        <v>2.3825471410782484</v>
      </c>
      <c r="P3" s="1">
        <v>3.193539554204108</v>
      </c>
      <c r="Q3" s="1">
        <v>7.924632665235549</v>
      </c>
      <c r="R3" s="1">
        <v>2.3983560008036875</v>
      </c>
      <c r="S3" s="1">
        <v>8.453709605637414</v>
      </c>
      <c r="T3" s="1">
        <v>9.80733215444161</v>
      </c>
      <c r="U3" s="1">
        <v>2.1661339003730973</v>
      </c>
      <c r="V3" s="1">
        <v>2.2213285410634853</v>
      </c>
      <c r="W3" s="1">
        <v>4.375717437069397</v>
      </c>
      <c r="X3" s="1">
        <v>8.736120208950524</v>
      </c>
      <c r="Y3" s="1">
        <v>9.134670569292211</v>
      </c>
    </row>
    <row r="4" spans="1:25" ht="12.75">
      <c r="A4" s="1">
        <v>0.4922262248783227</v>
      </c>
      <c r="B4" s="1">
        <v>9.734458578659542</v>
      </c>
      <c r="C4" s="1">
        <v>8.304875172043467</v>
      </c>
      <c r="D4" s="1">
        <v>4.0481999743497</v>
      </c>
      <c r="E4" s="1">
        <v>9.726371924652994</v>
      </c>
      <c r="F4" s="1">
        <v>8.004688060264016</v>
      </c>
      <c r="G4" s="1">
        <v>7.204998530114608</v>
      </c>
      <c r="H4" s="1">
        <v>9.036245735514967</v>
      </c>
      <c r="I4" s="1">
        <v>5.905754914192585</v>
      </c>
      <c r="J4" s="1">
        <v>6.274916939437389</v>
      </c>
      <c r="K4" s="1">
        <v>3.2928583998273098</v>
      </c>
      <c r="L4" s="1">
        <v>2.5279094828511006</v>
      </c>
      <c r="M4" s="1">
        <v>5.2258859328779295</v>
      </c>
      <c r="N4" s="1">
        <v>8.605507682741518</v>
      </c>
      <c r="O4" s="1">
        <v>3.9510080597392516</v>
      </c>
      <c r="P4" s="1">
        <v>0.5349790023592504</v>
      </c>
      <c r="Q4" s="1">
        <v>3.9565435613803857</v>
      </c>
      <c r="R4" s="1">
        <v>5.971890860500935</v>
      </c>
      <c r="S4" s="1">
        <v>3.491295101812284</v>
      </c>
      <c r="T4" s="1">
        <v>4.3498298557824455</v>
      </c>
      <c r="U4" s="1">
        <v>0.6381350607534841</v>
      </c>
      <c r="V4" s="1">
        <v>5.460109477808146</v>
      </c>
      <c r="W4" s="1">
        <v>2.42562621734578</v>
      </c>
      <c r="X4" s="1">
        <v>6.801139230119588</v>
      </c>
      <c r="Y4" s="1">
        <v>5.081777769582914</v>
      </c>
    </row>
    <row r="5" spans="1:25" ht="12.75">
      <c r="A5" s="1">
        <v>8.116998594759934</v>
      </c>
      <c r="B5" s="1">
        <v>8.648684055451668</v>
      </c>
      <c r="C5" s="1">
        <v>4.690438266043202</v>
      </c>
      <c r="D5" s="1">
        <v>9.585081790091863</v>
      </c>
      <c r="E5" s="1">
        <v>0.25656715619334136</v>
      </c>
      <c r="F5" s="1">
        <v>3.018031229703695</v>
      </c>
      <c r="G5" s="1">
        <v>8.667882296422249</v>
      </c>
      <c r="H5" s="1">
        <v>7.480116986607754</v>
      </c>
      <c r="I5" s="1">
        <v>7.472257101189825</v>
      </c>
      <c r="J5" s="1">
        <v>0.4178052932547871</v>
      </c>
      <c r="K5" s="1">
        <v>1.5100825451645505</v>
      </c>
      <c r="L5" s="1">
        <v>1.0573708712217922</v>
      </c>
      <c r="M5" s="1">
        <v>0.7247950416513049</v>
      </c>
      <c r="N5" s="1">
        <v>2.5313258673486416</v>
      </c>
      <c r="O5" s="1">
        <v>9.214455803221426</v>
      </c>
      <c r="P5" s="1">
        <v>8.102620462450432</v>
      </c>
      <c r="Q5" s="1">
        <v>5.9249565222398815</v>
      </c>
      <c r="R5" s="1">
        <v>6.987931856237992</v>
      </c>
      <c r="S5" s="1">
        <v>9.240355914225802</v>
      </c>
      <c r="T5" s="1">
        <v>5.648409522282236</v>
      </c>
      <c r="U5" s="1">
        <v>7.202791667314159</v>
      </c>
      <c r="V5" s="1">
        <v>9.797713468333313</v>
      </c>
      <c r="W5" s="1">
        <v>3.3768764860360534</v>
      </c>
      <c r="X5" s="1">
        <v>2.326935581431826</v>
      </c>
      <c r="Y5" s="1">
        <v>9.22761318681296</v>
      </c>
    </row>
    <row r="6" spans="1:25" ht="12.75">
      <c r="A6" s="1">
        <v>2.2735098016255506</v>
      </c>
      <c r="B6" s="1">
        <v>2.5013267140639073</v>
      </c>
      <c r="C6" s="1">
        <v>0.3294430800178816</v>
      </c>
      <c r="D6" s="1">
        <v>5.0560705812313245</v>
      </c>
      <c r="E6" s="1">
        <v>3.954865675104884</v>
      </c>
      <c r="F6" s="1">
        <v>8.13083483835726</v>
      </c>
      <c r="G6" s="1">
        <v>1.8870283501109952</v>
      </c>
      <c r="H6" s="1">
        <v>3.6030928977561416</v>
      </c>
      <c r="I6" s="1">
        <v>7.3850170259083825</v>
      </c>
      <c r="J6" s="1">
        <v>7.742388916394702</v>
      </c>
      <c r="K6" s="1">
        <v>5.8324189969880536</v>
      </c>
      <c r="L6" s="1">
        <v>3.3060778585422668</v>
      </c>
      <c r="M6" s="1">
        <v>5.070861995036466</v>
      </c>
      <c r="N6" s="1">
        <v>4.790625644436659</v>
      </c>
      <c r="O6" s="1">
        <v>8.351474890814643</v>
      </c>
      <c r="P6" s="1">
        <v>1.5437706730153877</v>
      </c>
      <c r="Q6" s="1">
        <v>9.555414397791537</v>
      </c>
      <c r="R6" s="1">
        <v>5.028653343706537</v>
      </c>
      <c r="S6" s="1">
        <v>9.354205423205713</v>
      </c>
      <c r="T6" s="1">
        <v>7.009045258610058</v>
      </c>
      <c r="U6" s="1">
        <v>4.252887483598897</v>
      </c>
      <c r="V6" s="1">
        <v>1.1571884785735165</v>
      </c>
      <c r="W6" s="1">
        <v>3.9676675387363503</v>
      </c>
      <c r="X6" s="1">
        <v>3.804967511223367</v>
      </c>
      <c r="Y6" s="1">
        <v>7.651025727627712</v>
      </c>
    </row>
    <row r="7" spans="1:25" ht="12.75">
      <c r="A7" s="1">
        <v>4.200814515834281</v>
      </c>
      <c r="B7" s="1">
        <v>8.577651237173995</v>
      </c>
      <c r="C7" s="1">
        <v>5.253829169587334</v>
      </c>
      <c r="D7" s="1">
        <v>9.33633946988266</v>
      </c>
      <c r="E7" s="1">
        <v>3.210915670524628</v>
      </c>
      <c r="F7" s="1">
        <v>8.259333060959761</v>
      </c>
      <c r="G7" s="1">
        <v>2.803540130107649</v>
      </c>
      <c r="H7" s="1">
        <v>3.346384851811308</v>
      </c>
      <c r="I7" s="1">
        <v>5.437284848894706</v>
      </c>
      <c r="J7" s="1">
        <v>7.645285042526666</v>
      </c>
      <c r="K7" s="1">
        <v>8.350335897148398</v>
      </c>
      <c r="L7" s="1">
        <v>6.004941554801917</v>
      </c>
      <c r="M7" s="1">
        <v>5.338371297884805</v>
      </c>
      <c r="N7" s="1">
        <v>0.49159617661644006</v>
      </c>
      <c r="O7" s="1">
        <v>9.451861858460688</v>
      </c>
      <c r="P7" s="1">
        <v>7.402902445446671</v>
      </c>
      <c r="Q7" s="1">
        <v>3.8607972101635823</v>
      </c>
      <c r="R7" s="1">
        <v>2.969043628017971</v>
      </c>
      <c r="S7" s="1">
        <v>3.1046135308952216</v>
      </c>
      <c r="T7" s="1">
        <v>4.8408124678826425</v>
      </c>
      <c r="U7" s="1">
        <v>8.999387335679785</v>
      </c>
      <c r="V7" s="1">
        <v>5.721446299057789</v>
      </c>
      <c r="W7" s="1">
        <v>7.500203497020266</v>
      </c>
      <c r="X7" s="1">
        <v>0.19642256688712223</v>
      </c>
      <c r="Y7" s="1">
        <v>2.9986332795670023</v>
      </c>
    </row>
    <row r="8" spans="1:25" ht="12.75">
      <c r="A8" s="1">
        <v>1.3052926264481357</v>
      </c>
      <c r="B8" s="1">
        <v>5.062281440932566</v>
      </c>
      <c r="C8" s="1">
        <v>8.001605924046089</v>
      </c>
      <c r="D8" s="1">
        <v>6.340066166267206</v>
      </c>
      <c r="E8" s="1">
        <v>3.709822133378111</v>
      </c>
      <c r="F8" s="1">
        <v>9.107679583466961</v>
      </c>
      <c r="G8" s="1">
        <v>2.549087853940364</v>
      </c>
      <c r="H8" s="1">
        <v>2.0396021001579356</v>
      </c>
      <c r="I8" s="1">
        <v>0.6535290697411256</v>
      </c>
      <c r="J8" s="1">
        <v>1.3402064538786362</v>
      </c>
      <c r="K8" s="1">
        <v>8.390237868816257</v>
      </c>
      <c r="L8" s="1">
        <v>8.278049713626388</v>
      </c>
      <c r="M8" s="1">
        <v>7.246693019651502</v>
      </c>
      <c r="N8" s="1">
        <v>7.890971090691892</v>
      </c>
      <c r="O8" s="1">
        <v>8.614047332794144</v>
      </c>
      <c r="P8" s="1">
        <v>9.066235872096513</v>
      </c>
      <c r="Q8" s="1">
        <v>1.908048686091206</v>
      </c>
      <c r="R8" s="1">
        <v>7.603649364273224</v>
      </c>
      <c r="S8" s="1">
        <v>1.3274787504815322</v>
      </c>
      <c r="T8" s="1">
        <v>1.326863108379257</v>
      </c>
      <c r="U8" s="1">
        <v>0.7016546828890569</v>
      </c>
      <c r="V8" s="1">
        <v>9.344019867558018</v>
      </c>
      <c r="W8" s="1">
        <v>8.60557791098472</v>
      </c>
      <c r="X8" s="1">
        <v>9.728079630885986</v>
      </c>
      <c r="Y8" s="1">
        <v>7.6190794628928415</v>
      </c>
    </row>
    <row r="9" spans="1:25" ht="12.75">
      <c r="A9" s="1">
        <v>1.1365158067474113</v>
      </c>
      <c r="B9" s="1">
        <v>8.425438773065252</v>
      </c>
      <c r="C9" s="1">
        <v>8.289040422732796</v>
      </c>
      <c r="D9" s="1">
        <v>0.4152193799473025</v>
      </c>
      <c r="E9" s="1">
        <v>6.665090301248711</v>
      </c>
      <c r="F9" s="1">
        <v>2.2139761809648917</v>
      </c>
      <c r="G9" s="1">
        <v>4.966468432630791</v>
      </c>
      <c r="H9" s="1">
        <v>7.622651930623761</v>
      </c>
      <c r="I9" s="1">
        <v>6.904797922798025</v>
      </c>
      <c r="J9" s="1">
        <v>4.401393002117402</v>
      </c>
      <c r="K9" s="1">
        <v>3.55419844267999</v>
      </c>
      <c r="L9" s="1">
        <v>5.574606150494219</v>
      </c>
      <c r="M9" s="1">
        <v>4.3014872939693305</v>
      </c>
      <c r="N9" s="1">
        <v>9.371105826248822</v>
      </c>
      <c r="O9" s="1">
        <v>1.7589594818036858</v>
      </c>
      <c r="P9" s="1">
        <v>6.610531570822786</v>
      </c>
      <c r="Q9" s="1">
        <v>3.1951708492215403</v>
      </c>
      <c r="R9" s="1">
        <v>2.5734998410916887</v>
      </c>
      <c r="S9" s="1">
        <v>6.744985686700602</v>
      </c>
      <c r="T9" s="1">
        <v>8.622966706716397</v>
      </c>
      <c r="U9" s="1">
        <v>6.507156268480685</v>
      </c>
      <c r="V9" s="1">
        <v>7.697346174300037</v>
      </c>
      <c r="W9" s="1">
        <v>4.46501573694178</v>
      </c>
      <c r="X9" s="1">
        <v>5.271330968125767</v>
      </c>
      <c r="Y9" s="1">
        <v>9.82824660031838</v>
      </c>
    </row>
    <row r="10" spans="1:25" ht="12.75">
      <c r="A10" s="1">
        <v>6.364903496332772</v>
      </c>
      <c r="B10" s="1">
        <v>8.42188534083121</v>
      </c>
      <c r="C10" s="1">
        <v>7.934495834633708</v>
      </c>
      <c r="D10" s="1">
        <v>1.9401676248889999</v>
      </c>
      <c r="E10" s="1">
        <v>3.9373282482029026</v>
      </c>
      <c r="F10" s="1">
        <v>6.321487236982648</v>
      </c>
      <c r="G10" s="1">
        <v>1.269730221329155</v>
      </c>
      <c r="H10" s="1">
        <v>4.990961660005269</v>
      </c>
      <c r="I10" s="1">
        <v>7.699041855912583</v>
      </c>
      <c r="J10" s="1">
        <v>6.7525352919255965</v>
      </c>
      <c r="K10" s="1">
        <v>2.159991278531379</v>
      </c>
      <c r="L10" s="1">
        <v>7.053778619701916</v>
      </c>
      <c r="M10" s="1">
        <v>0.4215409206426557</v>
      </c>
      <c r="N10" s="1">
        <v>2.7556779164842737</v>
      </c>
      <c r="O10" s="1">
        <v>2.6994133068455994</v>
      </c>
      <c r="P10" s="1">
        <v>4.099628782714717</v>
      </c>
      <c r="Q10" s="1">
        <v>0.939909800690657</v>
      </c>
      <c r="R10" s="1">
        <v>7.642461635914515</v>
      </c>
      <c r="S10" s="1">
        <v>8.920932362334497</v>
      </c>
      <c r="T10" s="1">
        <v>8.935090729664807</v>
      </c>
      <c r="U10" s="1">
        <v>6.851315354697363</v>
      </c>
      <c r="V10" s="1">
        <v>2.306507969587983</v>
      </c>
      <c r="W10" s="1">
        <v>1.2184423745111417</v>
      </c>
      <c r="X10" s="1">
        <v>9.611512618630513</v>
      </c>
      <c r="Y10" s="1">
        <v>0.5380501350828126</v>
      </c>
    </row>
    <row r="11" spans="1:25" ht="12.75">
      <c r="A11" s="1">
        <v>3.4250683430582285</v>
      </c>
      <c r="B11" s="1">
        <v>8.454009773586222</v>
      </c>
      <c r="C11" s="1">
        <v>8.51619328279412</v>
      </c>
      <c r="D11" s="1">
        <v>7.815833493850732</v>
      </c>
      <c r="E11" s="1">
        <v>3.723585804727918</v>
      </c>
      <c r="F11" s="1">
        <v>5.534938207629239</v>
      </c>
      <c r="G11" s="1">
        <v>1.2672178452885419</v>
      </c>
      <c r="H11" s="1">
        <v>1.7407797376745293</v>
      </c>
      <c r="I11" s="1">
        <v>6.112207095793565</v>
      </c>
      <c r="J11" s="1">
        <v>5.8102149747264775</v>
      </c>
      <c r="K11" s="1">
        <v>5.910554579768359</v>
      </c>
      <c r="L11" s="1">
        <v>0.6434795635686896</v>
      </c>
      <c r="M11" s="1">
        <v>9.581566771166763</v>
      </c>
      <c r="N11" s="1">
        <v>7.929646049524308</v>
      </c>
      <c r="O11" s="1">
        <v>2.63103140819112</v>
      </c>
      <c r="P11" s="1">
        <v>3.3680782746705518</v>
      </c>
      <c r="Q11" s="1">
        <v>3.224386280608087</v>
      </c>
      <c r="R11" s="1">
        <v>7.604932000795088</v>
      </c>
      <c r="S11" s="1">
        <v>4.992800291502135</v>
      </c>
      <c r="T11" s="1">
        <v>7.149969444490125</v>
      </c>
      <c r="U11" s="1">
        <v>6.685990552814474</v>
      </c>
      <c r="V11" s="1">
        <v>1.2108880626055907</v>
      </c>
      <c r="W11" s="1">
        <v>2.8247435582670732</v>
      </c>
      <c r="X11" s="1">
        <v>4.197223707005833</v>
      </c>
      <c r="Y11" s="1">
        <v>5.592159132265806</v>
      </c>
    </row>
    <row r="12" spans="1:25" ht="12.75">
      <c r="A12" s="1">
        <v>6.84812918742864</v>
      </c>
      <c r="B12" s="1">
        <v>7.6982331613544375</v>
      </c>
      <c r="C12" s="1">
        <v>0</v>
      </c>
      <c r="D12" s="1">
        <v>5.928166623843936</v>
      </c>
      <c r="E12" s="1">
        <v>8.450005182512541</v>
      </c>
      <c r="F12" s="1">
        <v>9.181949293797516</v>
      </c>
      <c r="G12" s="1">
        <v>8</v>
      </c>
      <c r="H12" s="1">
        <v>2.9032492447095137</v>
      </c>
      <c r="I12" s="1">
        <v>1.8658298409718554</v>
      </c>
      <c r="J12" s="1">
        <v>3.7691442847699363</v>
      </c>
      <c r="K12" s="1">
        <v>5.55237075266632</v>
      </c>
      <c r="L12" s="1">
        <v>2.963019252920276</v>
      </c>
      <c r="M12" s="1">
        <v>3.1328294863305928</v>
      </c>
      <c r="N12" s="1">
        <v>2.3874375589548436</v>
      </c>
      <c r="O12" s="1">
        <v>7.625017674699848</v>
      </c>
      <c r="P12" s="1">
        <v>8.406029698344355</v>
      </c>
      <c r="Q12" s="1">
        <v>8.183227980471202</v>
      </c>
      <c r="R12" s="1">
        <v>0.45980490705915145</v>
      </c>
      <c r="S12" s="1">
        <v>8.372523222360542</v>
      </c>
      <c r="T12" s="1">
        <v>1.0922650355496444</v>
      </c>
      <c r="U12" s="1">
        <v>4.968548286451551</v>
      </c>
      <c r="V12" s="1">
        <v>4.419675282179014</v>
      </c>
      <c r="W12" s="1">
        <v>0.3769054580880038</v>
      </c>
      <c r="X12" s="1">
        <v>7.171666920557982</v>
      </c>
      <c r="Y12" s="1">
        <v>3.44463102206646</v>
      </c>
    </row>
    <row r="13" spans="1:25" ht="12.75">
      <c r="A13" s="1">
        <v>7.704995900376161</v>
      </c>
      <c r="B13" s="1">
        <v>7.425583606836881</v>
      </c>
      <c r="C13" s="1">
        <v>5.945152197937205</v>
      </c>
      <c r="D13" s="1">
        <v>7.148130090608902</v>
      </c>
      <c r="E13" s="1">
        <v>2.6009015744693897</v>
      </c>
      <c r="F13" s="1">
        <v>7.933886597511446</v>
      </c>
      <c r="G13" s="1">
        <v>2.0321921167578694</v>
      </c>
      <c r="H13" s="1">
        <v>2.2959088975039776</v>
      </c>
      <c r="I13" s="1">
        <v>4.381829327785454</v>
      </c>
      <c r="J13" s="1">
        <v>9.007023510148429</v>
      </c>
      <c r="K13" s="1">
        <v>3.8613567743323074</v>
      </c>
      <c r="L13" s="1">
        <v>2.9435282164558885</v>
      </c>
      <c r="M13" s="1">
        <v>1.2322986356502952</v>
      </c>
      <c r="N13" s="1">
        <v>3.4462401938617404</v>
      </c>
      <c r="O13" s="1">
        <v>4.705104513495826</v>
      </c>
      <c r="P13" s="1">
        <v>7.558957119981642</v>
      </c>
      <c r="Q13" s="1">
        <v>2.553136926389925</v>
      </c>
      <c r="R13" s="1">
        <v>3.028048941796442</v>
      </c>
      <c r="S13" s="1">
        <v>2.281073564199687</v>
      </c>
      <c r="T13" s="1">
        <v>6.238317438946979</v>
      </c>
      <c r="U13" s="1">
        <v>2.0339718893137615</v>
      </c>
      <c r="V13" s="1">
        <v>4.444418409166246</v>
      </c>
      <c r="W13" s="1">
        <v>2.9498656626765296</v>
      </c>
      <c r="X13" s="1">
        <v>2.9220713290851563</v>
      </c>
      <c r="Y13" s="1">
        <v>1.5416875371283822</v>
      </c>
    </row>
    <row r="14" spans="1:25" ht="12.75">
      <c r="A14" s="1">
        <v>6.139672368535685</v>
      </c>
      <c r="B14" s="1">
        <v>0.27685368016136636</v>
      </c>
      <c r="C14" s="1">
        <v>2.372154726217559</v>
      </c>
      <c r="D14" s="1">
        <v>1.450422127300044</v>
      </c>
      <c r="E14" s="1">
        <v>8.058609889685613</v>
      </c>
      <c r="F14" s="1">
        <v>0.5629127700467507</v>
      </c>
      <c r="G14" s="1">
        <v>1.6738092009472894</v>
      </c>
      <c r="H14" s="1">
        <v>8.600935357198978</v>
      </c>
      <c r="I14" s="1">
        <v>2.211817385705217</v>
      </c>
      <c r="J14" s="1">
        <v>2.452037915618348</v>
      </c>
      <c r="K14" s="1">
        <v>3.76723242643493</v>
      </c>
      <c r="L14" s="1">
        <v>3.5488541444556176</v>
      </c>
      <c r="M14" s="1">
        <v>6.00049958744421</v>
      </c>
      <c r="N14" s="1">
        <v>6.737399971325431</v>
      </c>
      <c r="O14" s="1">
        <v>1.298887583106989</v>
      </c>
      <c r="P14" s="1">
        <v>3.933828614126469</v>
      </c>
      <c r="Q14" s="1">
        <v>9.979219765318703</v>
      </c>
      <c r="R14" s="1">
        <v>0.9636254562519753</v>
      </c>
      <c r="S14" s="1">
        <v>9.64967846772197</v>
      </c>
      <c r="T14" s="1">
        <v>4.407375777436755</v>
      </c>
      <c r="U14" s="1">
        <v>2.712745123553759</v>
      </c>
      <c r="V14" s="1">
        <v>1.0153350760174362</v>
      </c>
      <c r="W14" s="1">
        <v>5.736972180529847</v>
      </c>
      <c r="X14" s="1">
        <v>2.780050250539716</v>
      </c>
      <c r="Y14" s="1">
        <v>8.729367520882079</v>
      </c>
    </row>
    <row r="15" spans="1:25" ht="12.75">
      <c r="A15" s="1">
        <v>4.63904348068354</v>
      </c>
      <c r="B15" s="1">
        <v>1.5865485890753916</v>
      </c>
      <c r="C15" s="1">
        <v>9.137204441203721</v>
      </c>
      <c r="D15" s="1">
        <v>7.781243552090018</v>
      </c>
      <c r="E15" s="1">
        <v>2.114572723476158</v>
      </c>
      <c r="F15" s="1">
        <v>3.2027039503645938</v>
      </c>
      <c r="G15" s="1">
        <v>3.123128040951997</v>
      </c>
      <c r="H15" s="1">
        <v>3.2474675864978053</v>
      </c>
      <c r="I15" s="1">
        <v>8</v>
      </c>
      <c r="J15" s="1">
        <v>9.12792605591676</v>
      </c>
      <c r="K15" s="1">
        <v>4.238029585967524</v>
      </c>
      <c r="L15" s="1">
        <v>9.149923422428401</v>
      </c>
      <c r="M15" s="1">
        <v>4.345718850245248</v>
      </c>
      <c r="N15" s="1">
        <v>3.978163349238457</v>
      </c>
      <c r="O15" s="1">
        <v>2.60316668735868</v>
      </c>
      <c r="P15" s="1">
        <v>0.5843452606677602</v>
      </c>
      <c r="Q15" s="1">
        <v>3.633155148172591</v>
      </c>
      <c r="R15" s="1">
        <v>3.5658015097214957</v>
      </c>
      <c r="S15" s="1">
        <v>4.81736160064429</v>
      </c>
      <c r="T15" s="1">
        <v>6.521421503402962</v>
      </c>
      <c r="U15" s="1">
        <v>5.108150343521629</v>
      </c>
      <c r="V15" s="1">
        <v>3.1160295023437357</v>
      </c>
      <c r="W15" s="1">
        <v>3.7662833951981156</v>
      </c>
      <c r="X15" s="1">
        <v>5.392531748648253</v>
      </c>
      <c r="Y15" s="1">
        <v>4.578666802171938</v>
      </c>
    </row>
    <row r="16" spans="1:25" ht="12.75">
      <c r="A16" s="1">
        <v>4.0514874216842145</v>
      </c>
      <c r="B16" s="1">
        <v>4.989825252559967</v>
      </c>
      <c r="C16" s="1">
        <v>1.1646880954776861</v>
      </c>
      <c r="D16" s="1">
        <v>3.1700019837626314</v>
      </c>
      <c r="E16" s="1">
        <v>9.483192809757384</v>
      </c>
      <c r="F16" s="1">
        <v>4.526253810072376</v>
      </c>
      <c r="G16" s="1">
        <v>7.295406313996864</v>
      </c>
      <c r="H16" s="1">
        <v>4.773224288346682</v>
      </c>
      <c r="I16" s="1">
        <v>2.7784884081575</v>
      </c>
      <c r="J16" s="1">
        <v>7.92607290095475</v>
      </c>
      <c r="K16" s="1">
        <v>7.153196847457366</v>
      </c>
      <c r="L16" s="1">
        <v>5.427612120711274</v>
      </c>
      <c r="M16" s="1">
        <v>0.029183636333982577</v>
      </c>
      <c r="N16" s="1">
        <v>2.763836899648595</v>
      </c>
      <c r="O16" s="1">
        <v>7.364321941558956</v>
      </c>
      <c r="P16" s="1">
        <v>3.9284917491568194</v>
      </c>
      <c r="Q16" s="1">
        <v>1.9869206413659413</v>
      </c>
      <c r="R16" s="1">
        <v>8.170206269278424</v>
      </c>
      <c r="S16" s="1">
        <v>1.1598603271977481</v>
      </c>
      <c r="T16" s="1">
        <v>1.5544839923131804</v>
      </c>
      <c r="U16" s="1">
        <v>6.135435068918014</v>
      </c>
      <c r="V16" s="1">
        <v>1.5206485001635883</v>
      </c>
      <c r="W16" s="1">
        <v>8.378032075852389</v>
      </c>
      <c r="X16" s="1">
        <v>3.283655859004284</v>
      </c>
      <c r="Y16" s="1">
        <v>7.899016843093705</v>
      </c>
    </row>
    <row r="17" spans="1:25" ht="12.75">
      <c r="A17" s="1">
        <v>6.467728237666961</v>
      </c>
      <c r="B17" s="1">
        <v>1.4120719595302944</v>
      </c>
      <c r="C17" s="1">
        <v>4.792420776857398</v>
      </c>
      <c r="D17" s="1">
        <v>4.6782145807628694</v>
      </c>
      <c r="E17" s="1">
        <v>9.940722227556762</v>
      </c>
      <c r="F17" s="1">
        <v>4.377734785302891</v>
      </c>
      <c r="G17" s="1">
        <v>2.2129742305969557</v>
      </c>
      <c r="H17" s="1">
        <v>6.828850511683413</v>
      </c>
      <c r="I17" s="1">
        <v>9.326354422200893</v>
      </c>
      <c r="J17" s="1">
        <v>8.596680104637926</v>
      </c>
      <c r="K17" s="1">
        <v>2.5931433243295032</v>
      </c>
      <c r="L17" s="1">
        <v>0.03438231031395844</v>
      </c>
      <c r="M17" s="1">
        <v>0.41452815874436055</v>
      </c>
      <c r="N17" s="1">
        <v>4.72521315558879</v>
      </c>
      <c r="O17" s="1">
        <v>6.539847924541391</v>
      </c>
      <c r="P17" s="1">
        <v>2.4484016076803528</v>
      </c>
      <c r="Q17" s="1">
        <v>3.6520797052617127</v>
      </c>
      <c r="R17" s="1">
        <v>9.423753300370663</v>
      </c>
      <c r="S17" s="1">
        <v>3.313732745446032</v>
      </c>
      <c r="T17" s="1">
        <v>0.7218695826577459</v>
      </c>
      <c r="U17" s="1">
        <v>9.544256972239964</v>
      </c>
      <c r="V17" s="1">
        <v>2.8373330770864413</v>
      </c>
      <c r="W17" s="1">
        <v>2.635854048312467</v>
      </c>
      <c r="X17" s="1">
        <v>1.3989005538223864</v>
      </c>
      <c r="Y17" s="1">
        <v>7.274325088801561</v>
      </c>
    </row>
    <row r="18" spans="1:25" ht="12.75">
      <c r="A18" s="1">
        <v>7.173653097588613</v>
      </c>
      <c r="B18" s="1">
        <v>2.7577591263434442</v>
      </c>
      <c r="C18" s="1">
        <v>1.7978488354583533</v>
      </c>
      <c r="D18" s="1">
        <v>2.062794948469673</v>
      </c>
      <c r="E18" s="1">
        <v>8.535855469890521</v>
      </c>
      <c r="F18" s="1">
        <v>2.1780536295773345</v>
      </c>
      <c r="G18" s="1">
        <v>2.4357942907863617</v>
      </c>
      <c r="H18" s="1">
        <v>0.02462234760969295</v>
      </c>
      <c r="I18" s="1">
        <v>3.216391472824398</v>
      </c>
      <c r="J18" s="1">
        <v>2.0097188140789513</v>
      </c>
      <c r="K18" s="1">
        <v>6.455222297399814</v>
      </c>
      <c r="L18" s="1">
        <v>0.3591206627061183</v>
      </c>
      <c r="M18" s="1">
        <v>3.7691460806399846</v>
      </c>
      <c r="N18" s="1">
        <v>0.49083186448115157</v>
      </c>
      <c r="O18" s="1">
        <v>6.579346208663992</v>
      </c>
      <c r="P18" s="1">
        <v>1.2283598440808419</v>
      </c>
      <c r="Q18" s="1">
        <v>2.422663989937064</v>
      </c>
      <c r="R18" s="1">
        <v>7.949656765777036</v>
      </c>
      <c r="S18" s="1">
        <v>9.676858819393601</v>
      </c>
      <c r="T18" s="1">
        <v>6.757403432147839</v>
      </c>
      <c r="U18" s="1">
        <v>5.747987964250569</v>
      </c>
      <c r="V18" s="1">
        <v>0.8793156579122297</v>
      </c>
      <c r="W18" s="1">
        <v>5.091229095551171</v>
      </c>
      <c r="X18" s="1">
        <v>0.9598937324153667</v>
      </c>
      <c r="Y18" s="1">
        <v>3.8063655549285613</v>
      </c>
    </row>
    <row r="19" spans="1:25" ht="12.75">
      <c r="A19" s="1">
        <v>3.027240223309491</v>
      </c>
      <c r="B19" s="1">
        <v>8.64318186158016</v>
      </c>
      <c r="C19" s="1">
        <v>7.025623200988775</v>
      </c>
      <c r="D19" s="1">
        <v>0.9070003215038014</v>
      </c>
      <c r="E19" s="1">
        <v>8.892201490562002</v>
      </c>
      <c r="F19" s="1">
        <v>0.5194709958504973</v>
      </c>
      <c r="G19" s="1">
        <v>2.7099357239603705</v>
      </c>
      <c r="H19" s="1">
        <v>8</v>
      </c>
      <c r="I19" s="1">
        <v>3.7825802813131304</v>
      </c>
      <c r="J19" s="1">
        <v>9.425638791153688</v>
      </c>
      <c r="K19" s="1">
        <v>5.069192537484923</v>
      </c>
      <c r="L19" s="1">
        <v>8.378152172253976</v>
      </c>
      <c r="M19" s="1">
        <v>9.948524368628568</v>
      </c>
      <c r="N19" s="1">
        <v>4.563880470223012</v>
      </c>
      <c r="O19" s="1">
        <v>4.685199639407074</v>
      </c>
      <c r="P19" s="1">
        <v>8.266930850386416</v>
      </c>
      <c r="Q19" s="1">
        <v>7.895808555886106</v>
      </c>
      <c r="R19" s="1">
        <v>3.1378481251522317</v>
      </c>
      <c r="S19" s="1">
        <v>2.920812547808964</v>
      </c>
      <c r="T19" s="1">
        <v>9.685728517852112</v>
      </c>
      <c r="U19" s="1">
        <v>0.29700144049456867</v>
      </c>
      <c r="V19" s="1">
        <v>7.5236858101561666</v>
      </c>
      <c r="W19" s="1">
        <v>9.512801702985598</v>
      </c>
      <c r="X19" s="1">
        <v>9.269173610882717</v>
      </c>
      <c r="Y19" s="1">
        <v>4.890126397031054</v>
      </c>
    </row>
    <row r="20" spans="1:25" ht="12.75">
      <c r="A20" s="1">
        <v>7.061201206688565</v>
      </c>
      <c r="B20" s="1">
        <v>3.9675283631095226</v>
      </c>
      <c r="C20" s="1">
        <v>6.532901979480812</v>
      </c>
      <c r="D20" s="1">
        <v>6.338195184498545</v>
      </c>
      <c r="E20" s="1">
        <v>4.631861027937703</v>
      </c>
      <c r="F20" s="1">
        <v>1.5853498308661074</v>
      </c>
      <c r="G20" s="1">
        <v>3.992582273785956</v>
      </c>
      <c r="H20" s="1">
        <v>6.2537983851780155</v>
      </c>
      <c r="I20" s="1">
        <v>5.862216967761924</v>
      </c>
      <c r="J20" s="1">
        <v>2.671649501853608</v>
      </c>
      <c r="K20" s="1">
        <v>0.3642080615645682</v>
      </c>
      <c r="L20" s="1">
        <v>4.802088595470195</v>
      </c>
      <c r="M20" s="1">
        <v>6.2661811502766795</v>
      </c>
      <c r="N20" s="1">
        <v>6.722550095028055</v>
      </c>
      <c r="O20" s="1">
        <v>4.777580389581999</v>
      </c>
      <c r="P20" s="1">
        <v>1.0736410420668108</v>
      </c>
      <c r="Q20" s="1">
        <v>5.6001553932219394</v>
      </c>
      <c r="R20" s="1">
        <v>4.282435810519019</v>
      </c>
      <c r="S20" s="1">
        <v>2.4582399203609384</v>
      </c>
      <c r="T20" s="1">
        <v>7.821303861946944</v>
      </c>
      <c r="U20" s="1">
        <v>6.990684503161901</v>
      </c>
      <c r="V20" s="1">
        <v>3.998044349009433</v>
      </c>
      <c r="W20" s="1">
        <v>1.182311667198519</v>
      </c>
      <c r="X20" s="1">
        <v>7.231176196883098</v>
      </c>
      <c r="Y20" s="1">
        <v>9.126618257650989</v>
      </c>
    </row>
    <row r="21" spans="1:25" ht="12.75">
      <c r="A21" s="1">
        <v>9.513856183866665</v>
      </c>
      <c r="B21" s="1">
        <v>2.3400825246244494</v>
      </c>
      <c r="C21" s="1">
        <v>7.330687433832281</v>
      </c>
      <c r="D21" s="1">
        <v>8.153511977252492</v>
      </c>
      <c r="E21" s="1">
        <v>0</v>
      </c>
      <c r="F21" s="1">
        <v>5.811946618978254</v>
      </c>
      <c r="G21" s="1">
        <v>3.1532446449364215</v>
      </c>
      <c r="H21" s="1">
        <v>3.908675897982903</v>
      </c>
      <c r="I21" s="1">
        <v>0.0708013773237326</v>
      </c>
      <c r="J21" s="1">
        <v>1.978589698792348</v>
      </c>
      <c r="K21" s="1">
        <v>0.5189957491984387</v>
      </c>
      <c r="L21" s="1">
        <v>0</v>
      </c>
      <c r="M21" s="1">
        <v>3.163113689433885</v>
      </c>
      <c r="N21" s="1">
        <v>0.5500094720446214</v>
      </c>
      <c r="O21" s="1">
        <v>8.62117509482232</v>
      </c>
      <c r="P21" s="1">
        <v>7.100288415167597</v>
      </c>
      <c r="Q21" s="1">
        <v>0.857656458792917</v>
      </c>
      <c r="R21" s="1">
        <v>9.094892157581853</v>
      </c>
      <c r="S21" s="1">
        <v>1.287856498147626</v>
      </c>
      <c r="T21" s="1">
        <v>2.3531876092692983</v>
      </c>
      <c r="U21" s="1">
        <v>5.654234036774142</v>
      </c>
      <c r="V21" s="1">
        <v>8.4085058099663</v>
      </c>
      <c r="W21" s="1">
        <v>6.847095672628711</v>
      </c>
      <c r="X21" s="1">
        <v>5.789529435405711</v>
      </c>
      <c r="Y21" s="1">
        <v>3.8989545119056856</v>
      </c>
    </row>
    <row r="22" spans="1:25" ht="12.75">
      <c r="A22" s="1">
        <v>9.50856535222556</v>
      </c>
      <c r="B22" s="1">
        <v>5.171137659017404</v>
      </c>
      <c r="C22" s="1">
        <v>2.5860864894549707</v>
      </c>
      <c r="D22" s="1">
        <v>8.655907721104086</v>
      </c>
      <c r="E22" s="1">
        <v>9.747895120144676</v>
      </c>
      <c r="F22" s="1">
        <v>8.332894067871166</v>
      </c>
      <c r="G22" s="1">
        <v>8.902996548858937</v>
      </c>
      <c r="H22" s="1">
        <v>8.350418893705864</v>
      </c>
      <c r="I22" s="1">
        <v>1.9625840149274154</v>
      </c>
      <c r="J22" s="1">
        <v>2.3318726117304323</v>
      </c>
      <c r="K22" s="1">
        <v>6.546256702604296</v>
      </c>
      <c r="L22" s="1">
        <v>2.903169897836051</v>
      </c>
      <c r="M22" s="1">
        <v>2.6171548501133657</v>
      </c>
      <c r="N22" s="1">
        <v>2.2992169646207117</v>
      </c>
      <c r="O22" s="1">
        <v>0.014016844506841153</v>
      </c>
      <c r="P22" s="1">
        <v>3.042569586859827</v>
      </c>
      <c r="Q22" s="1">
        <v>0.5875685519458784</v>
      </c>
      <c r="R22" s="1">
        <v>5.279608241007736</v>
      </c>
      <c r="S22" s="1">
        <v>4.920917089075374</v>
      </c>
      <c r="T22" s="1">
        <v>2.9819980498632503</v>
      </c>
      <c r="U22" s="1">
        <v>5.858700457320083</v>
      </c>
      <c r="V22" s="1">
        <v>3.232237015354258</v>
      </c>
      <c r="W22" s="1">
        <v>0.32185442449190305</v>
      </c>
      <c r="X22" s="1">
        <v>9.769488869542329</v>
      </c>
      <c r="Y22" s="1">
        <v>6.069206357096846</v>
      </c>
    </row>
    <row r="23" spans="1:25" ht="12.75">
      <c r="A23" s="1">
        <v>3.7104063535571186</v>
      </c>
      <c r="B23" s="1">
        <v>6.109185734221683</v>
      </c>
      <c r="C23" s="1">
        <v>7.537386475387393</v>
      </c>
      <c r="D23" s="1">
        <v>0.6951197153102839</v>
      </c>
      <c r="E23" s="1">
        <v>1.5344618180370162</v>
      </c>
      <c r="F23" s="1">
        <v>2.0656339388006018</v>
      </c>
      <c r="G23" s="1">
        <v>0.5475039860812103</v>
      </c>
      <c r="H23" s="1">
        <v>9.813525467161526</v>
      </c>
      <c r="I23" s="1">
        <v>9.5285373833849</v>
      </c>
      <c r="J23" s="1">
        <v>9.076021299770218</v>
      </c>
      <c r="K23" s="1">
        <v>8.231963810203524</v>
      </c>
      <c r="L23" s="1">
        <v>7.088136579568527</v>
      </c>
      <c r="M23" s="1">
        <v>2.693945588225688</v>
      </c>
      <c r="N23" s="1">
        <v>5.047023128827277</v>
      </c>
      <c r="O23" s="1">
        <v>6.805590947906239</v>
      </c>
      <c r="P23" s="1">
        <v>6.8728910922618525</v>
      </c>
      <c r="Q23" s="1">
        <v>4.2264377953051735</v>
      </c>
      <c r="R23" s="1">
        <v>1.15317637406406</v>
      </c>
      <c r="S23" s="1">
        <v>9.264322286062452</v>
      </c>
      <c r="T23" s="1">
        <v>6.55292624471258</v>
      </c>
      <c r="U23" s="1">
        <v>8.589014297513131</v>
      </c>
      <c r="V23" s="1">
        <v>6.058400580259331</v>
      </c>
      <c r="W23" s="1">
        <v>5.2250747889684135</v>
      </c>
      <c r="X23" s="1">
        <v>1.6333281552761036</v>
      </c>
      <c r="Y23" s="1">
        <v>9.621710134315435</v>
      </c>
    </row>
    <row r="24" spans="1:25" ht="12.75">
      <c r="A24" s="1">
        <v>7.133091459036223</v>
      </c>
      <c r="B24" s="1">
        <v>7.166585051409129</v>
      </c>
      <c r="C24" s="1">
        <v>7.1190234179267975</v>
      </c>
      <c r="D24" s="1">
        <v>4.691479087982771</v>
      </c>
      <c r="E24" s="1">
        <v>5.176210858330705</v>
      </c>
      <c r="F24" s="1">
        <v>6.484460757255874</v>
      </c>
      <c r="G24" s="1">
        <v>4.7125618360678345</v>
      </c>
      <c r="H24" s="1">
        <v>7.820118372910656</v>
      </c>
      <c r="I24" s="1">
        <v>4.284708823570327</v>
      </c>
      <c r="J24" s="1">
        <v>1.388206286010245</v>
      </c>
      <c r="K24" s="1">
        <v>2.840906688843461</v>
      </c>
      <c r="L24" s="1">
        <v>5.9626954998020665</v>
      </c>
      <c r="M24" s="1">
        <v>6.541006462566656</v>
      </c>
      <c r="N24" s="1">
        <v>5.670297081796889</v>
      </c>
      <c r="O24" s="1">
        <v>6.821951827814701</v>
      </c>
      <c r="P24" s="1">
        <v>2.024649131417391</v>
      </c>
      <c r="Q24" s="1">
        <v>2.235718591064142</v>
      </c>
      <c r="R24" s="1">
        <v>2.122691980057425</v>
      </c>
      <c r="S24" s="1">
        <v>8.667593485124598</v>
      </c>
      <c r="T24" s="1">
        <v>5.183067835278052</v>
      </c>
      <c r="U24" s="1">
        <v>5.998114721442107</v>
      </c>
      <c r="V24" s="1">
        <v>8.807762164824453</v>
      </c>
      <c r="W24" s="1">
        <v>0.9276792901255249</v>
      </c>
      <c r="X24" s="1">
        <v>8.87964787853889</v>
      </c>
      <c r="Y24" s="1">
        <v>8.13379176925082</v>
      </c>
    </row>
    <row r="25" spans="1:25" ht="12.75">
      <c r="A25" s="1">
        <v>2.7673677793700335</v>
      </c>
      <c r="B25" s="1">
        <v>3.6621732168714516</v>
      </c>
      <c r="C25" s="1">
        <v>0.5106023562530027</v>
      </c>
      <c r="D25" s="1">
        <v>6.673648009273165</v>
      </c>
      <c r="E25" s="1">
        <v>4.747355880235773</v>
      </c>
      <c r="F25" s="1">
        <v>7.633880562989361</v>
      </c>
      <c r="G25" s="1">
        <v>8.468431618839531</v>
      </c>
      <c r="H25" s="1">
        <v>5</v>
      </c>
      <c r="I25" s="1">
        <v>1.2105708972012508</v>
      </c>
      <c r="J25" s="1">
        <v>1.6163648533984087</v>
      </c>
      <c r="K25" s="1">
        <v>2</v>
      </c>
      <c r="L25" s="1">
        <v>9.181008257382928</v>
      </c>
      <c r="M25" s="1">
        <v>1.454193660947567</v>
      </c>
      <c r="N25" s="1">
        <v>2.243681964209827</v>
      </c>
      <c r="O25" s="1">
        <v>8.913003321713404</v>
      </c>
      <c r="P25" s="1">
        <v>2.721103671046876</v>
      </c>
      <c r="Q25" s="1">
        <v>2.046297830902404</v>
      </c>
      <c r="R25" s="1">
        <v>9.27524844337313</v>
      </c>
      <c r="S25" s="1">
        <v>5.646934618225714</v>
      </c>
      <c r="T25" s="1">
        <v>7.811477248342271</v>
      </c>
      <c r="U25" s="1">
        <v>9.485539374845757</v>
      </c>
      <c r="V25" s="1">
        <v>1.4103459629041026</v>
      </c>
      <c r="W25" s="1">
        <v>6.662293437975677</v>
      </c>
      <c r="X25" s="1">
        <v>4.310745784659957</v>
      </c>
      <c r="Y25" s="1">
        <v>6.662592613292873</v>
      </c>
    </row>
    <row r="26" spans="1:25" ht="12.75">
      <c r="A26" s="1">
        <v>0.008303979266202077</v>
      </c>
      <c r="B26" s="1">
        <v>9.285061973960183</v>
      </c>
      <c r="C26" s="1">
        <v>1.556526087315433</v>
      </c>
      <c r="D26" s="1">
        <v>8.987842789847491</v>
      </c>
      <c r="E26" s="1">
        <v>8.609301780388705</v>
      </c>
      <c r="F26" s="1">
        <v>5</v>
      </c>
      <c r="G26" s="1">
        <v>1.8792883090191026</v>
      </c>
      <c r="H26" s="1">
        <v>1.7088389647869917</v>
      </c>
      <c r="I26" s="1">
        <v>9.068812060049822</v>
      </c>
      <c r="J26" s="1">
        <v>6.125277226246908</v>
      </c>
      <c r="K26" s="1">
        <v>1.0215513325238135</v>
      </c>
      <c r="L26" s="1">
        <v>9.08447194483415</v>
      </c>
      <c r="M26" s="1">
        <v>6.756293651505985</v>
      </c>
      <c r="N26" s="1">
        <v>8.903352711104162</v>
      </c>
      <c r="O26" s="1">
        <v>1.4460081163633731</v>
      </c>
      <c r="P26" s="1">
        <v>3.5371110015694285</v>
      </c>
      <c r="Q26" s="1">
        <v>5.63319838033749</v>
      </c>
      <c r="R26" s="1">
        <v>9.029373310640949</v>
      </c>
      <c r="S26" s="1">
        <v>2.1792217081929266</v>
      </c>
      <c r="T26" s="1">
        <v>1.7625511968162755</v>
      </c>
      <c r="U26" s="1">
        <v>0.17915246724442113</v>
      </c>
      <c r="V26" s="1">
        <v>8.056688644965107</v>
      </c>
      <c r="W26" s="1">
        <v>1.4859334068205499</v>
      </c>
      <c r="X26" s="1">
        <v>9.393305505191165</v>
      </c>
      <c r="Y26" s="1">
        <v>3.5886894976647454</v>
      </c>
    </row>
    <row r="27" spans="1:25" ht="12.75">
      <c r="A27" s="1">
        <v>7.402201234062886</v>
      </c>
      <c r="B27" s="1">
        <v>2.0764045924261154</v>
      </c>
      <c r="C27" s="1">
        <v>2.596041724764291</v>
      </c>
      <c r="D27" s="1">
        <v>3.320095050294185</v>
      </c>
      <c r="E27" s="1">
        <v>6.01285596977533</v>
      </c>
      <c r="F27" s="1">
        <v>7.0336564429271675</v>
      </c>
      <c r="G27" s="1">
        <v>1.9318573337750422</v>
      </c>
      <c r="H27" s="1">
        <v>3.556439323365339</v>
      </c>
      <c r="I27" s="1">
        <v>3.744304984675182</v>
      </c>
      <c r="J27" s="1">
        <v>8</v>
      </c>
      <c r="K27" s="1">
        <v>8.536405313616342</v>
      </c>
      <c r="L27" s="1">
        <v>5.861991533129185</v>
      </c>
      <c r="M27" s="1">
        <v>1.7664450243955798</v>
      </c>
      <c r="N27" s="1">
        <v>9.684971888546272</v>
      </c>
      <c r="O27" s="1">
        <v>9.097748352251074</v>
      </c>
      <c r="P27" s="1">
        <v>9.157212710042586</v>
      </c>
      <c r="Q27" s="1">
        <v>2.9681901138792455</v>
      </c>
      <c r="R27" s="1">
        <v>7.896894937812249</v>
      </c>
      <c r="S27" s="1">
        <v>5.458346877203439</v>
      </c>
      <c r="T27" s="1">
        <v>2.4506089613259974</v>
      </c>
      <c r="U27" s="1">
        <v>8.742534519715264</v>
      </c>
      <c r="V27" s="1">
        <v>4.886129946944493</v>
      </c>
      <c r="W27" s="1">
        <v>5.45323297566938</v>
      </c>
      <c r="X27" s="1">
        <v>0.4506884814963996</v>
      </c>
      <c r="Y27" s="1">
        <v>5.887337233343892</v>
      </c>
    </row>
    <row r="28" spans="1:25" ht="12.75">
      <c r="A28" s="1">
        <v>5.308199602741297</v>
      </c>
      <c r="B28" s="1">
        <v>3.3103440930426586</v>
      </c>
      <c r="C28" s="1">
        <v>4.989673444824803</v>
      </c>
      <c r="D28" s="1">
        <v>7.424846396115754</v>
      </c>
      <c r="E28" s="1">
        <v>5.521348495431084</v>
      </c>
      <c r="F28" s="1">
        <v>8.037282219920598</v>
      </c>
      <c r="G28" s="1">
        <v>1.3665702130583668</v>
      </c>
      <c r="H28" s="1">
        <v>6.325499419017433</v>
      </c>
      <c r="I28" s="1">
        <v>0.2802174499902321</v>
      </c>
      <c r="J28" s="1">
        <v>5.531066782059497</v>
      </c>
      <c r="K28" s="1">
        <v>6.74636449776699</v>
      </c>
      <c r="L28" s="1">
        <v>2.7700010511216533</v>
      </c>
      <c r="M28" s="1">
        <v>4.646583961266515</v>
      </c>
      <c r="N28" s="1">
        <v>5.217267133084533</v>
      </c>
      <c r="O28" s="1">
        <v>8.105736530706054</v>
      </c>
      <c r="P28" s="1">
        <v>0.835126738411418</v>
      </c>
      <c r="Q28" s="1">
        <v>1.821299134844594</v>
      </c>
      <c r="R28" s="1">
        <v>1.7196317189336696</v>
      </c>
      <c r="S28" s="1">
        <v>6.434352579099141</v>
      </c>
      <c r="T28" s="1">
        <v>6.2269686271611135</v>
      </c>
      <c r="U28" s="1">
        <v>9.156090947099074</v>
      </c>
      <c r="V28" s="1">
        <v>0.957184745457198</v>
      </c>
      <c r="W28" s="1">
        <v>9.906704940076452</v>
      </c>
      <c r="X28" s="1">
        <v>9.968032071219568</v>
      </c>
      <c r="Y28" s="1">
        <v>6.084487409043504</v>
      </c>
    </row>
    <row r="29" spans="1:25" ht="12.75">
      <c r="A29" s="1">
        <v>0.4589794787716528</v>
      </c>
      <c r="B29" s="1">
        <v>1.0220609855696239</v>
      </c>
      <c r="C29" s="1">
        <v>5.916867423511576</v>
      </c>
      <c r="D29" s="1">
        <v>5.4476693788001285</v>
      </c>
      <c r="E29" s="1">
        <v>0.2517491357320978</v>
      </c>
      <c r="F29" s="1">
        <v>6</v>
      </c>
      <c r="G29" s="1">
        <v>0.7486624815282994</v>
      </c>
      <c r="H29" s="1">
        <v>7.213457937095882</v>
      </c>
      <c r="I29" s="1">
        <v>6.233004762616474</v>
      </c>
      <c r="J29" s="1">
        <v>0</v>
      </c>
      <c r="K29" s="1">
        <v>0.6691841076462879</v>
      </c>
      <c r="L29" s="1">
        <v>0.6644708757721673</v>
      </c>
      <c r="M29" s="1">
        <v>3.217931781473453</v>
      </c>
      <c r="N29" s="1">
        <v>0.0809694223698898</v>
      </c>
      <c r="O29" s="1">
        <v>8.866324172286113</v>
      </c>
      <c r="P29" s="1">
        <v>0.915523771664084</v>
      </c>
      <c r="Q29" s="1">
        <v>8.59788466066675</v>
      </c>
      <c r="R29" s="1">
        <v>0.7161128021834884</v>
      </c>
      <c r="S29" s="1">
        <v>4.398123808378074</v>
      </c>
      <c r="T29" s="1">
        <v>5.102490566814595</v>
      </c>
      <c r="U29" s="1">
        <v>1.012460578003811</v>
      </c>
      <c r="V29" s="1">
        <v>6.891940120158324</v>
      </c>
      <c r="W29" s="1">
        <v>2.9522171663484187</v>
      </c>
      <c r="X29" s="1">
        <v>8.160907272749682</v>
      </c>
      <c r="Y29" s="1">
        <v>0.9187340730386495</v>
      </c>
    </row>
    <row r="30" spans="1:25" ht="12.75">
      <c r="A30" s="1">
        <v>9.86385588950725</v>
      </c>
      <c r="B30" s="1">
        <v>0.19973808933173132</v>
      </c>
      <c r="C30" s="1">
        <v>9.718717665418808</v>
      </c>
      <c r="D30" s="1">
        <v>1.6321919803795026</v>
      </c>
      <c r="E30" s="1">
        <v>8.975271828076075</v>
      </c>
      <c r="F30" s="1">
        <v>9.433201764995829</v>
      </c>
      <c r="G30" s="1">
        <v>4.3398543190414784</v>
      </c>
      <c r="H30" s="1">
        <v>1.4417027864965348</v>
      </c>
      <c r="I30" s="1">
        <v>1.972957230918837</v>
      </c>
      <c r="J30" s="1">
        <v>4.548595476780974</v>
      </c>
      <c r="K30" s="1">
        <v>4.207481201701739</v>
      </c>
      <c r="L30" s="1">
        <v>4.502352085683015</v>
      </c>
      <c r="M30" s="1">
        <v>2.407089491516672</v>
      </c>
      <c r="N30" s="1">
        <v>6.892065891597667</v>
      </c>
      <c r="O30" s="1">
        <v>1.2559425324434415</v>
      </c>
      <c r="P30" s="1">
        <v>0.8115900028769829</v>
      </c>
      <c r="Q30" s="1">
        <v>5.709061948236922</v>
      </c>
      <c r="R30" s="1">
        <v>3.926409268651696</v>
      </c>
      <c r="S30" s="1">
        <v>0.6690635712948279</v>
      </c>
      <c r="T30" s="1">
        <v>7.635982790880007</v>
      </c>
      <c r="U30" s="1">
        <v>9.631451863078837</v>
      </c>
      <c r="V30" s="1">
        <v>3.721096291055801</v>
      </c>
      <c r="W30" s="1">
        <v>3.9986237989069195</v>
      </c>
      <c r="X30" s="1">
        <v>4.027595406323599</v>
      </c>
      <c r="Y30" s="1">
        <v>3.762375168462313</v>
      </c>
    </row>
    <row r="31" spans="1:25" ht="12.75">
      <c r="A31" s="1">
        <v>0.5553391002194985</v>
      </c>
      <c r="B31" s="1">
        <v>8.699196028865117</v>
      </c>
      <c r="C31" s="1">
        <v>4.820173365578739</v>
      </c>
      <c r="D31" s="1">
        <v>5.849101332769351</v>
      </c>
      <c r="E31" s="1">
        <v>4.723515472005602</v>
      </c>
      <c r="F31" s="1">
        <v>9.952781227912055</v>
      </c>
      <c r="G31" s="1">
        <v>9.13788084947555</v>
      </c>
      <c r="H31" s="1">
        <v>9.16496842613924</v>
      </c>
      <c r="I31" s="1">
        <v>1.5168694867043087</v>
      </c>
      <c r="J31" s="1">
        <v>5.502345725726627</v>
      </c>
      <c r="K31" s="1">
        <v>8.943990315956398</v>
      </c>
      <c r="L31" s="1">
        <v>4.4507422380957</v>
      </c>
      <c r="M31" s="1">
        <v>2.29442535049202</v>
      </c>
      <c r="N31" s="1">
        <v>1.2574602130189305</v>
      </c>
      <c r="O31" s="1">
        <v>2.982133064606387</v>
      </c>
      <c r="P31" s="1">
        <v>6.508429121331574</v>
      </c>
      <c r="Q31" s="1">
        <v>4.489260355885563</v>
      </c>
      <c r="R31" s="1">
        <v>3.296871867751179</v>
      </c>
      <c r="S31" s="1">
        <v>5.6260441917311255</v>
      </c>
      <c r="T31" s="1">
        <v>9.954062678352784</v>
      </c>
      <c r="U31" s="1">
        <v>4.74730853516121</v>
      </c>
      <c r="V31" s="1">
        <v>1.6562005909509026</v>
      </c>
      <c r="W31" s="1">
        <v>8.241623327221532</v>
      </c>
      <c r="X31" s="1">
        <v>8.204999333192973</v>
      </c>
      <c r="Y31" s="1">
        <v>8.426565526942795</v>
      </c>
    </row>
    <row r="32" spans="1:25" ht="12.75">
      <c r="A32" s="1">
        <v>5.723549241411092</v>
      </c>
      <c r="B32" s="1">
        <v>0.21326054956261942</v>
      </c>
      <c r="C32" s="1">
        <v>1.4595191893567971</v>
      </c>
      <c r="D32" s="1">
        <v>7.092297554854667</v>
      </c>
      <c r="E32" s="1">
        <v>6.230773682837025</v>
      </c>
      <c r="F32" s="1">
        <v>6</v>
      </c>
      <c r="G32" s="1">
        <v>4</v>
      </c>
      <c r="H32" s="1">
        <v>8.321068100603952</v>
      </c>
      <c r="I32" s="1">
        <v>0.4802981244210969</v>
      </c>
      <c r="J32" s="1">
        <v>5.85702554612908</v>
      </c>
      <c r="K32" s="1">
        <v>4.999418397546833</v>
      </c>
      <c r="L32" s="1">
        <v>8.233639619002133</v>
      </c>
      <c r="M32" s="1">
        <v>0.6861302511242684</v>
      </c>
      <c r="N32" s="1">
        <v>8.974718346607915</v>
      </c>
      <c r="O32" s="1">
        <v>2.372956532144599</v>
      </c>
      <c r="P32" s="1">
        <v>3.895102253645746</v>
      </c>
      <c r="Q32" s="1">
        <v>5.775238922369681</v>
      </c>
      <c r="R32" s="1">
        <v>6.545109554863302</v>
      </c>
      <c r="S32" s="1">
        <v>9.311184637945189</v>
      </c>
      <c r="T32" s="1">
        <v>1.6871660151264223</v>
      </c>
      <c r="U32" s="1">
        <v>4.175140727647886</v>
      </c>
      <c r="V32" s="1">
        <v>7.277532476473425</v>
      </c>
      <c r="W32" s="1">
        <v>4.210513126226942</v>
      </c>
      <c r="X32" s="1">
        <v>5.39113821794686</v>
      </c>
      <c r="Y32" s="1">
        <v>3.366687286929846</v>
      </c>
    </row>
    <row r="33" spans="1:25" ht="12.75">
      <c r="A33" s="1">
        <v>4.055241210689928</v>
      </c>
      <c r="B33" s="1">
        <v>9.890446552763024</v>
      </c>
      <c r="C33" s="1">
        <v>8.339135922551577</v>
      </c>
      <c r="D33" s="1">
        <v>4.23745001982752</v>
      </c>
      <c r="E33" s="1">
        <v>7.405908024375094</v>
      </c>
      <c r="F33" s="1">
        <v>3.468030745161741</v>
      </c>
      <c r="G33" s="1">
        <v>2.686440482011676</v>
      </c>
      <c r="H33" s="1">
        <v>5.753285897999376</v>
      </c>
      <c r="I33" s="1">
        <v>7.894789438469161</v>
      </c>
      <c r="J33" s="1">
        <v>1.8012955206268089</v>
      </c>
      <c r="K33" s="1">
        <v>1.8647143173438963</v>
      </c>
      <c r="L33" s="1">
        <v>5.758726738740734</v>
      </c>
      <c r="M33" s="1">
        <v>4.7397258506316575</v>
      </c>
      <c r="N33" s="1">
        <v>9.029829926139428</v>
      </c>
      <c r="O33" s="1">
        <v>6.039840572102548</v>
      </c>
      <c r="P33" s="1">
        <v>8.86469664271317</v>
      </c>
      <c r="Q33" s="1">
        <v>8.94300952393678</v>
      </c>
      <c r="R33" s="1">
        <v>1.5587324505395372</v>
      </c>
      <c r="S33" s="1">
        <v>3.0272180302472407</v>
      </c>
      <c r="T33" s="1">
        <v>8.56758055057071</v>
      </c>
      <c r="U33" s="1">
        <v>3.731967121939306</v>
      </c>
      <c r="V33" s="1">
        <v>3.6993386330868816</v>
      </c>
      <c r="W33" s="1">
        <v>3.081629499747578</v>
      </c>
      <c r="X33" s="1">
        <v>6.184038282244728</v>
      </c>
      <c r="Y33" s="1">
        <v>0.17043548327819735</v>
      </c>
    </row>
    <row r="34" spans="1:25" ht="12.75">
      <c r="A34" s="1">
        <v>8.570483644980413</v>
      </c>
      <c r="B34" s="1">
        <v>0.994332736445358</v>
      </c>
      <c r="C34" s="1">
        <v>1.6717009163676266</v>
      </c>
      <c r="D34" s="1">
        <v>7.061013135917165</v>
      </c>
      <c r="E34" s="1">
        <v>5.192330491017856</v>
      </c>
      <c r="F34" s="1">
        <v>6.638148722595361</v>
      </c>
      <c r="G34" s="1">
        <v>9.33118943219597</v>
      </c>
      <c r="H34" s="1">
        <v>7.085224463480699</v>
      </c>
      <c r="I34" s="1">
        <v>2.5442272229611262</v>
      </c>
      <c r="J34" s="1">
        <v>1.2202646036894294</v>
      </c>
      <c r="K34" s="1">
        <v>0.3077752962053637</v>
      </c>
      <c r="L34" s="1">
        <v>9.900628125178628</v>
      </c>
      <c r="M34" s="1">
        <v>5.870018320883901</v>
      </c>
      <c r="N34" s="1">
        <v>9.87220370758223</v>
      </c>
      <c r="O34" s="1">
        <v>3.07847456181662</v>
      </c>
      <c r="P34" s="1">
        <v>8.70526728747791</v>
      </c>
      <c r="Q34" s="1">
        <v>1.5045841235314583</v>
      </c>
      <c r="R34" s="1">
        <v>0.981314608361572</v>
      </c>
      <c r="S34" s="1">
        <v>6.937015179464652</v>
      </c>
      <c r="T34" s="1">
        <v>0.9504699636363512</v>
      </c>
      <c r="U34" s="1">
        <v>6.786437205719267</v>
      </c>
      <c r="V34" s="1">
        <v>6.683697778580608</v>
      </c>
      <c r="W34" s="1">
        <v>1.9438761880883249</v>
      </c>
      <c r="X34" s="1">
        <v>8.123004306498842</v>
      </c>
      <c r="Y34" s="1">
        <v>0.8068646941865154</v>
      </c>
    </row>
    <row r="35" spans="1:25" ht="12.75">
      <c r="A35" s="1">
        <v>8.51973895068113</v>
      </c>
      <c r="B35" s="1">
        <v>6.415488108868885</v>
      </c>
      <c r="C35" s="1">
        <v>2.2826508679918334</v>
      </c>
      <c r="D35" s="1">
        <v>3.1713322608811723</v>
      </c>
      <c r="E35" s="1">
        <v>8.266410027727034</v>
      </c>
      <c r="F35" s="1">
        <v>1.178126150771277</v>
      </c>
      <c r="G35" s="1">
        <v>2.1252643068510224</v>
      </c>
      <c r="H35" s="1">
        <v>9.720097000890746</v>
      </c>
      <c r="I35" s="1">
        <v>1.7982391513760376</v>
      </c>
      <c r="J35" s="1">
        <v>9.674017884181012</v>
      </c>
      <c r="K35" s="1">
        <v>2.448856176561094</v>
      </c>
      <c r="L35" s="1">
        <v>1.7354537488063215</v>
      </c>
      <c r="M35" s="1">
        <v>3.7532803225531097</v>
      </c>
      <c r="N35" s="1">
        <v>1.8619894840958295</v>
      </c>
      <c r="O35" s="1">
        <v>7.742315737659737</v>
      </c>
      <c r="P35" s="1">
        <v>6.539039917570335</v>
      </c>
      <c r="Q35" s="1">
        <v>6.801059009858363</v>
      </c>
      <c r="R35" s="1">
        <v>2.249762893152365</v>
      </c>
      <c r="S35" s="1">
        <v>1.4955428831945028</v>
      </c>
      <c r="T35" s="1">
        <v>8.649601427514426</v>
      </c>
      <c r="U35" s="1">
        <v>9.18170562393243</v>
      </c>
      <c r="V35" s="1">
        <v>7.909302523476072</v>
      </c>
      <c r="W35" s="1">
        <v>6.058440143269763</v>
      </c>
      <c r="X35" s="1">
        <v>0.3342938442983723</v>
      </c>
      <c r="Y35" s="1">
        <v>3.2209994782624563</v>
      </c>
    </row>
    <row r="36" spans="1:25" ht="12.75">
      <c r="A36" s="1">
        <v>1.8475574179683463</v>
      </c>
      <c r="B36" s="1">
        <v>3.2804572139048105</v>
      </c>
      <c r="C36" s="1">
        <v>3.936286255466257</v>
      </c>
      <c r="D36" s="1">
        <v>0.14736745631125814</v>
      </c>
      <c r="E36" s="1">
        <v>7.725683789540199</v>
      </c>
      <c r="F36" s="1">
        <v>9.3743954789079</v>
      </c>
      <c r="G36" s="1">
        <v>2.6075546894753643</v>
      </c>
      <c r="H36" s="1">
        <v>2.3678672694677516</v>
      </c>
      <c r="I36" s="1">
        <v>5.965559765572834</v>
      </c>
      <c r="J36" s="1">
        <v>7.694935001482008</v>
      </c>
      <c r="K36" s="1">
        <v>9.837306110493955</v>
      </c>
      <c r="L36" s="1">
        <v>6.971993458382713</v>
      </c>
      <c r="M36" s="1">
        <v>5.113313189667679</v>
      </c>
      <c r="N36" s="1">
        <v>3.1858813515009388</v>
      </c>
      <c r="O36" s="1">
        <v>1.8159155048124376</v>
      </c>
      <c r="P36" s="1">
        <v>8.526678957559852</v>
      </c>
      <c r="Q36" s="1">
        <v>7.306775105007546</v>
      </c>
      <c r="R36" s="1">
        <v>5.1010594830040645</v>
      </c>
      <c r="S36" s="1">
        <v>3.096554074845699</v>
      </c>
      <c r="T36" s="1">
        <v>0.5738011005087174</v>
      </c>
      <c r="U36" s="1">
        <v>2.7271441648190375</v>
      </c>
      <c r="V36" s="1">
        <v>9.186601380233697</v>
      </c>
      <c r="W36" s="1">
        <v>1.437444265557133</v>
      </c>
      <c r="X36" s="1">
        <v>8.56247147869908</v>
      </c>
      <c r="Y36" s="1">
        <v>3.578987965483975</v>
      </c>
    </row>
    <row r="37" spans="1:25" ht="12.75">
      <c r="A37" s="1">
        <v>5.482118753488976</v>
      </c>
      <c r="B37" s="1">
        <v>3.562424682731944</v>
      </c>
      <c r="C37" s="1">
        <v>4.803567554272377</v>
      </c>
      <c r="D37" s="1">
        <v>7.051515682178433</v>
      </c>
      <c r="E37" s="1">
        <v>1.1050299417820497</v>
      </c>
      <c r="F37" s="1">
        <v>2.841414938611706</v>
      </c>
      <c r="G37" s="1">
        <v>1.8708742172475468</v>
      </c>
      <c r="H37" s="1">
        <v>7.545442926311807</v>
      </c>
      <c r="I37" s="1">
        <v>3.429748300841311</v>
      </c>
      <c r="J37" s="1">
        <v>3.8335002308576804</v>
      </c>
      <c r="K37" s="1">
        <v>0.8603308528290654</v>
      </c>
      <c r="L37" s="1">
        <v>1.4645729621861392</v>
      </c>
      <c r="M37" s="1">
        <v>8.217060244824097</v>
      </c>
      <c r="N37" s="1">
        <v>0.9248238383588614</v>
      </c>
      <c r="O37" s="1">
        <v>6.746073213098782</v>
      </c>
      <c r="P37" s="1">
        <v>1.51114397002857</v>
      </c>
      <c r="Q37" s="1">
        <v>6.9887203639154905</v>
      </c>
      <c r="R37" s="1">
        <v>8.687394489743383</v>
      </c>
      <c r="S37" s="1">
        <v>2.266370817360439</v>
      </c>
      <c r="T37" s="1">
        <v>2.4775672859050246</v>
      </c>
      <c r="U37" s="1">
        <v>8.386185977506102</v>
      </c>
      <c r="V37" s="1">
        <v>2.3072782328745234</v>
      </c>
      <c r="W37" s="1">
        <v>8.833143954097977</v>
      </c>
      <c r="X37" s="1">
        <v>8.756039883646736</v>
      </c>
      <c r="Y37" s="1">
        <v>0.7742173904352967</v>
      </c>
    </row>
    <row r="38" spans="1:25" ht="12.75">
      <c r="A38" s="1">
        <v>8.384957154194126</v>
      </c>
      <c r="B38" s="1">
        <v>6.311368700289677</v>
      </c>
      <c r="C38" s="1">
        <v>6.6280505123359035</v>
      </c>
      <c r="D38" s="1">
        <v>7.993316636993768</v>
      </c>
      <c r="E38" s="1">
        <v>6.741385303084826</v>
      </c>
      <c r="F38" s="1">
        <v>9.363432466216182</v>
      </c>
      <c r="G38" s="1">
        <v>1.647191630445377</v>
      </c>
      <c r="H38" s="1">
        <v>3.692546539787145</v>
      </c>
      <c r="I38" s="1">
        <v>6.385843602611203</v>
      </c>
      <c r="J38" s="1">
        <v>9.40409577500759</v>
      </c>
      <c r="K38" s="1">
        <v>0</v>
      </c>
      <c r="L38" s="1">
        <v>8.899101210672598</v>
      </c>
      <c r="M38" s="1">
        <v>1.7206398852795246</v>
      </c>
      <c r="N38" s="1">
        <v>0.4269917207329854</v>
      </c>
      <c r="O38" s="1">
        <v>5.994482032310771</v>
      </c>
      <c r="P38" s="1">
        <v>6.304752739242758</v>
      </c>
      <c r="Q38" s="1">
        <v>3.3556859819509555</v>
      </c>
      <c r="R38" s="1">
        <v>0.8882166988314566</v>
      </c>
      <c r="S38" s="1">
        <v>5.208150774506066</v>
      </c>
      <c r="T38" s="1">
        <v>9.53666338410585</v>
      </c>
      <c r="U38" s="1">
        <v>8.155062825717323</v>
      </c>
      <c r="V38" s="1">
        <v>3.6823278881547594</v>
      </c>
      <c r="W38" s="1">
        <v>4.802067658292799</v>
      </c>
      <c r="X38" s="1">
        <v>1.4892601113479031</v>
      </c>
      <c r="Y38" s="1">
        <v>5.662447584545589</v>
      </c>
    </row>
    <row r="39" spans="1:25" ht="12.75">
      <c r="A39" s="1">
        <v>6.936786823162038</v>
      </c>
      <c r="B39" s="1">
        <v>7.957345837385219</v>
      </c>
      <c r="C39" s="1">
        <v>3.4303771725444676</v>
      </c>
      <c r="D39" s="1">
        <v>1.4806119903917647</v>
      </c>
      <c r="E39" s="1">
        <v>7.807609013216279</v>
      </c>
      <c r="F39" s="1">
        <v>7.7400063507866435</v>
      </c>
      <c r="G39" s="1">
        <v>6.309646421923389</v>
      </c>
      <c r="H39" s="1">
        <v>2.513139114171281</v>
      </c>
      <c r="I39" s="1">
        <v>7.1159543898829725</v>
      </c>
      <c r="J39" s="1">
        <v>1.3208848900376324</v>
      </c>
      <c r="K39" s="1">
        <v>3.0866486615013855</v>
      </c>
      <c r="L39" s="1">
        <v>1.2151160205121414</v>
      </c>
      <c r="M39" s="1">
        <v>2.482635602245864</v>
      </c>
      <c r="N39" s="1">
        <v>7.75016107690135</v>
      </c>
      <c r="O39" s="1">
        <v>8.432500122999045</v>
      </c>
      <c r="P39" s="1">
        <v>8.148628593125977</v>
      </c>
      <c r="Q39" s="1">
        <v>9.675169816982816</v>
      </c>
      <c r="R39" s="1">
        <v>8.413705878447217</v>
      </c>
      <c r="S39" s="1">
        <v>2.1625647890323307</v>
      </c>
      <c r="T39" s="1">
        <v>5.741170371065891</v>
      </c>
      <c r="U39" s="1">
        <v>0.9990543675121444</v>
      </c>
      <c r="V39" s="1">
        <v>3.955045796219565</v>
      </c>
      <c r="W39" s="1">
        <v>5.648947779445734</v>
      </c>
      <c r="X39" s="1">
        <v>6.327637579306611</v>
      </c>
      <c r="Y39" s="1">
        <v>8.821405669541491</v>
      </c>
    </row>
    <row r="40" spans="1:25" ht="12.75">
      <c r="A40" s="1">
        <v>6.041139325261611</v>
      </c>
      <c r="B40" s="1">
        <v>9.251224661111337</v>
      </c>
      <c r="C40" s="1">
        <v>6.20439761036323</v>
      </c>
      <c r="D40" s="1">
        <v>7.965266167057052</v>
      </c>
      <c r="E40" s="1">
        <v>8.971975059721444</v>
      </c>
      <c r="F40" s="1">
        <v>7.581114898557644</v>
      </c>
      <c r="G40" s="1">
        <v>6.319903480889479</v>
      </c>
      <c r="H40" s="1">
        <v>5.7471296464154875</v>
      </c>
      <c r="I40" s="1">
        <v>2.639959719890612</v>
      </c>
      <c r="J40" s="1">
        <v>6.8698027377377</v>
      </c>
      <c r="K40" s="1">
        <v>0.3975860665741493</v>
      </c>
      <c r="L40" s="1">
        <v>7.831338493333533</v>
      </c>
      <c r="M40" s="1">
        <v>6.709028632740228</v>
      </c>
      <c r="N40" s="1">
        <v>0.1697872610475315</v>
      </c>
      <c r="O40" s="1">
        <v>2.098035619346774</v>
      </c>
      <c r="P40" s="1">
        <v>6.32789174905156</v>
      </c>
      <c r="Q40" s="1">
        <v>8.440362679430109</v>
      </c>
      <c r="R40" s="1">
        <v>9.90010255692141</v>
      </c>
      <c r="S40" s="1">
        <v>2.8587355597119313</v>
      </c>
      <c r="T40" s="1">
        <v>1.3870081554614444</v>
      </c>
      <c r="U40" s="1">
        <v>0.22197540567503893</v>
      </c>
      <c r="V40" s="1">
        <v>6.212644551751509</v>
      </c>
      <c r="W40" s="1">
        <v>3.695657118696545</v>
      </c>
      <c r="X40" s="1">
        <v>0.5700450824951986</v>
      </c>
      <c r="Y40" s="1">
        <v>2.8957350943073834</v>
      </c>
    </row>
    <row r="41" spans="1:25" ht="12.75">
      <c r="A41" s="1">
        <v>7.6735524588912085</v>
      </c>
      <c r="B41" s="1">
        <v>0.30956962608797767</v>
      </c>
      <c r="C41" s="1">
        <v>9.161277051716752</v>
      </c>
      <c r="D41" s="1">
        <v>3.054367052964153</v>
      </c>
      <c r="E41" s="1">
        <v>5.469563861024653</v>
      </c>
      <c r="F41" s="1">
        <v>9.2033499853369</v>
      </c>
      <c r="G41" s="1">
        <v>8.108409396227216</v>
      </c>
      <c r="H41" s="1">
        <v>9.281550240584693</v>
      </c>
      <c r="I41" s="1">
        <v>8.308138887023233</v>
      </c>
      <c r="J41" s="1">
        <v>8.257631599890374</v>
      </c>
      <c r="K41" s="1">
        <v>5.583488891024899</v>
      </c>
      <c r="L41" s="1">
        <v>6.8172780375516595</v>
      </c>
      <c r="M41" s="1">
        <v>2.856103108915704</v>
      </c>
      <c r="N41" s="1">
        <v>8.20337455014851</v>
      </c>
      <c r="O41" s="1">
        <v>9.08337296503305</v>
      </c>
      <c r="P41" s="1">
        <v>4.494394539169662</v>
      </c>
      <c r="Q41" s="1">
        <v>5.847856629570742</v>
      </c>
      <c r="R41" s="1">
        <v>5.823723396288187</v>
      </c>
      <c r="S41" s="1">
        <v>2.9283838002811535</v>
      </c>
      <c r="T41" s="1">
        <v>5.908947700072531</v>
      </c>
      <c r="U41" s="1">
        <v>9.509142692477326</v>
      </c>
      <c r="V41" s="1">
        <v>2.6014287201815023</v>
      </c>
      <c r="W41" s="1">
        <v>3.379542601924186</v>
      </c>
      <c r="X41" s="1">
        <v>7.300668170910285</v>
      </c>
      <c r="Y41" s="1">
        <v>8.846637212518544</v>
      </c>
    </row>
    <row r="42" spans="1:25" ht="12.75">
      <c r="A42" s="1">
        <v>4.241527700933148</v>
      </c>
      <c r="B42" s="1">
        <v>4.322454962439224</v>
      </c>
      <c r="C42" s="1">
        <v>3.132490772704841</v>
      </c>
      <c r="D42" s="1">
        <v>5.720208373386413</v>
      </c>
      <c r="E42" s="1">
        <v>4.2245326441752695</v>
      </c>
      <c r="F42" s="1">
        <v>4.069008353635581</v>
      </c>
      <c r="G42" s="1">
        <v>6.079522487025315</v>
      </c>
      <c r="H42" s="1">
        <v>8.376364797622955</v>
      </c>
      <c r="I42" s="1">
        <v>4.940785653225248</v>
      </c>
      <c r="J42" s="1">
        <v>3.62551799566063</v>
      </c>
      <c r="K42" s="1">
        <v>0.04046785945320153</v>
      </c>
      <c r="L42" s="1">
        <v>4.01770078960908</v>
      </c>
      <c r="M42" s="1">
        <v>4.796477432983011</v>
      </c>
      <c r="N42" s="1">
        <v>2.2292283292335924</v>
      </c>
      <c r="O42" s="1">
        <v>6.019074406822398</v>
      </c>
      <c r="P42" s="1">
        <v>1.9143770463733745</v>
      </c>
      <c r="Q42" s="1">
        <v>8.869667393523741</v>
      </c>
      <c r="R42" s="1">
        <v>5.296979745558019</v>
      </c>
      <c r="S42" s="1">
        <v>8.407173938830965</v>
      </c>
      <c r="T42" s="1">
        <v>6.303161198839007</v>
      </c>
      <c r="U42" s="1">
        <v>8.671085342666629</v>
      </c>
      <c r="V42" s="1">
        <v>2.782796789515487</v>
      </c>
      <c r="W42" s="1">
        <v>1.0717335481240298</v>
      </c>
      <c r="X42" s="1">
        <v>9.264083449952523</v>
      </c>
      <c r="Y42" s="1">
        <v>2.3562994829808304</v>
      </c>
    </row>
    <row r="43" spans="1:25" ht="12.75">
      <c r="A43" s="1">
        <v>0.5121537840841484</v>
      </c>
      <c r="B43" s="1">
        <v>0.8362474692694377</v>
      </c>
      <c r="C43" s="1">
        <v>9.306175732517659</v>
      </c>
      <c r="D43" s="1">
        <v>8.071674109178275</v>
      </c>
      <c r="E43" s="1">
        <v>5.354699978242934</v>
      </c>
      <c r="F43" s="1">
        <v>4.833255418816407</v>
      </c>
      <c r="G43" s="1">
        <v>9.85035943368544</v>
      </c>
      <c r="H43" s="1">
        <v>7.6371609897569215</v>
      </c>
      <c r="I43" s="1">
        <v>5.558565063374772</v>
      </c>
      <c r="J43" s="1">
        <v>7.2175799372416805</v>
      </c>
      <c r="K43" s="1">
        <v>1.3402610883349553</v>
      </c>
      <c r="L43" s="1">
        <v>5.505695424535588</v>
      </c>
      <c r="M43" s="1">
        <v>7.91311630013297</v>
      </c>
      <c r="N43" s="1">
        <v>0.8015086407704075</v>
      </c>
      <c r="O43" s="1">
        <v>6.116753816058917</v>
      </c>
      <c r="P43" s="1">
        <v>7.09459050550322</v>
      </c>
      <c r="Q43" s="1">
        <v>2.9700271331057593</v>
      </c>
      <c r="R43" s="1">
        <v>4.090681726893308</v>
      </c>
      <c r="S43" s="1">
        <v>8.071796066433308</v>
      </c>
      <c r="T43" s="1">
        <v>6.862112151384281</v>
      </c>
      <c r="U43" s="1">
        <v>9.715674201452202</v>
      </c>
      <c r="V43" s="1">
        <v>8.638621846594106</v>
      </c>
      <c r="W43" s="1">
        <v>1.9583150105245295</v>
      </c>
      <c r="X43" s="1">
        <v>2.0028630099750444</v>
      </c>
      <c r="Y43" s="1">
        <v>9.11543813888784</v>
      </c>
    </row>
    <row r="44" spans="1:25" ht="12.75">
      <c r="A44" s="1">
        <v>6.0976313437367935</v>
      </c>
      <c r="B44" s="1">
        <v>4.966959100711392</v>
      </c>
      <c r="C44" s="1">
        <v>3.1382111560651538</v>
      </c>
      <c r="D44" s="1">
        <v>5.334601844460849</v>
      </c>
      <c r="E44" s="1">
        <v>9.515610010766977</v>
      </c>
      <c r="F44" s="1">
        <v>3.9633066502756265</v>
      </c>
      <c r="G44" s="1">
        <v>1.0633739140484977</v>
      </c>
      <c r="H44" s="1">
        <v>7.148082054591214</v>
      </c>
      <c r="I44" s="1">
        <v>8.091557566513075</v>
      </c>
      <c r="J44" s="1">
        <v>2.2669626474362303</v>
      </c>
      <c r="K44" s="1">
        <v>0.6591718767049315</v>
      </c>
      <c r="L44" s="1">
        <v>7.33747139956904</v>
      </c>
      <c r="M44" s="1">
        <v>3.241891246452724</v>
      </c>
      <c r="N44" s="1">
        <v>4.717330549146936</v>
      </c>
      <c r="O44" s="1">
        <v>3.564366211030574</v>
      </c>
      <c r="P44" s="1">
        <v>9.260319238665033</v>
      </c>
      <c r="Q44" s="1">
        <v>5.3984014066372765</v>
      </c>
      <c r="R44" s="1">
        <v>3.024295007598994</v>
      </c>
      <c r="S44" s="1">
        <v>5.752736700078458</v>
      </c>
      <c r="T44" s="1">
        <v>4.0793536244746065</v>
      </c>
      <c r="U44" s="1">
        <v>0.725858476907888</v>
      </c>
      <c r="V44" s="1">
        <v>2.2753419664422836</v>
      </c>
      <c r="W44" s="1">
        <v>5.446181207571499</v>
      </c>
      <c r="X44" s="1">
        <v>5.005975213434795</v>
      </c>
      <c r="Y44" s="1">
        <v>0.5016149283619598</v>
      </c>
    </row>
    <row r="45" spans="1:25" ht="12.75">
      <c r="A45" s="1">
        <v>0.8815216087077715</v>
      </c>
      <c r="B45" s="1">
        <v>1.672099616498599</v>
      </c>
      <c r="C45" s="1">
        <v>7.733512506720217</v>
      </c>
      <c r="D45" s="1">
        <v>5.868967614987923</v>
      </c>
      <c r="E45" s="1">
        <v>0.30251936280393465</v>
      </c>
      <c r="F45" s="1">
        <v>0.23223090612077613</v>
      </c>
      <c r="G45" s="1">
        <v>1.6201410099529312</v>
      </c>
      <c r="H45" s="1">
        <v>7.040320093437913</v>
      </c>
      <c r="I45" s="1">
        <v>5.6681695961287915</v>
      </c>
      <c r="J45" s="1">
        <v>4.720124706673232</v>
      </c>
      <c r="K45" s="1">
        <v>8.35732500546328</v>
      </c>
      <c r="L45" s="1">
        <v>5.767038693848008</v>
      </c>
      <c r="M45" s="1">
        <v>3.7277969178012427</v>
      </c>
      <c r="N45" s="1">
        <v>3.900119082445599</v>
      </c>
      <c r="O45" s="1">
        <v>6.408264313668042</v>
      </c>
      <c r="P45" s="1">
        <v>7.2188853544957965</v>
      </c>
      <c r="Q45" s="1">
        <v>1.0873487808203208</v>
      </c>
      <c r="R45" s="1">
        <v>2.0860364366581052</v>
      </c>
      <c r="S45" s="1">
        <v>3.3219708508659096</v>
      </c>
      <c r="T45" s="1">
        <v>5.1321556959101144</v>
      </c>
      <c r="U45" s="1">
        <v>3.2106556290818844</v>
      </c>
      <c r="V45" s="1">
        <v>6.000290461988698</v>
      </c>
      <c r="W45" s="1">
        <v>4.628495920132991</v>
      </c>
      <c r="X45" s="1">
        <v>5.244070271774319</v>
      </c>
      <c r="Y45" s="1">
        <v>3.8676937792388344</v>
      </c>
    </row>
    <row r="46" spans="1:25" ht="12.75">
      <c r="A46" s="1">
        <v>0.7072406484621752</v>
      </c>
      <c r="B46" s="1">
        <v>1.8336170500788285</v>
      </c>
      <c r="C46" s="1">
        <v>2.0316472791455453</v>
      </c>
      <c r="D46" s="1">
        <v>5.731369407112652</v>
      </c>
      <c r="E46" s="1">
        <v>7.920655791667741</v>
      </c>
      <c r="F46" s="1">
        <v>4.129526663946308</v>
      </c>
      <c r="G46" s="1">
        <v>5.2581363058015995</v>
      </c>
      <c r="H46" s="1">
        <v>1.9365867253236502</v>
      </c>
      <c r="I46" s="1">
        <v>1.2681140361746657</v>
      </c>
      <c r="J46" s="1">
        <v>3.201998361319056</v>
      </c>
      <c r="K46" s="1">
        <v>6.42543883592225</v>
      </c>
      <c r="L46" s="1">
        <v>4.285761651563007</v>
      </c>
      <c r="M46" s="1">
        <v>9.589496409898857</v>
      </c>
      <c r="N46" s="1">
        <v>2.402381468737076</v>
      </c>
      <c r="O46" s="1">
        <v>9.049768882487115</v>
      </c>
      <c r="P46" s="1">
        <v>7.569156301951807</v>
      </c>
      <c r="Q46" s="1">
        <v>1.9237686532505904</v>
      </c>
      <c r="R46" s="1">
        <v>4.987693685170598</v>
      </c>
      <c r="S46" s="1">
        <v>9.482566556671372</v>
      </c>
      <c r="T46" s="1">
        <v>7.487230724882465</v>
      </c>
      <c r="U46" s="1">
        <v>2.7708016867836704</v>
      </c>
      <c r="V46" s="1">
        <v>5.129495612891333</v>
      </c>
      <c r="W46" s="1">
        <v>6.124482875593458</v>
      </c>
      <c r="X46" s="1">
        <v>0.9448602253542049</v>
      </c>
      <c r="Y46" s="1">
        <v>1.8100524451710953</v>
      </c>
    </row>
    <row r="47" spans="1:25" ht="12.75">
      <c r="A47" s="1">
        <v>3.986758841365372</v>
      </c>
      <c r="B47" s="1">
        <v>7.947748015403704</v>
      </c>
      <c r="C47" s="1">
        <v>9.947413931913616</v>
      </c>
      <c r="D47" s="1">
        <v>3.427013831815202</v>
      </c>
      <c r="E47" s="1">
        <v>7.329723663187906</v>
      </c>
      <c r="F47" s="1">
        <v>4.89600058733231</v>
      </c>
      <c r="G47" s="1">
        <v>3.4665252501145005</v>
      </c>
      <c r="H47" s="1">
        <v>6.827230743974724</v>
      </c>
      <c r="I47" s="1">
        <v>9.135083103556099</v>
      </c>
      <c r="J47" s="1">
        <v>3.7340125248466904</v>
      </c>
      <c r="K47" s="1">
        <v>1.6604539289028253</v>
      </c>
      <c r="L47" s="1">
        <v>2.0301811338413245</v>
      </c>
      <c r="M47" s="1">
        <v>8.692373825342656</v>
      </c>
      <c r="N47" s="1">
        <v>2.5971173778543744</v>
      </c>
      <c r="O47" s="1">
        <v>2.6166201851083315</v>
      </c>
      <c r="P47" s="1">
        <v>0.21066177620923554</v>
      </c>
      <c r="Q47" s="1">
        <v>4.003599727493565</v>
      </c>
      <c r="R47" s="1">
        <v>1.4810287143518508</v>
      </c>
      <c r="S47" s="1">
        <v>6.365030945135004</v>
      </c>
      <c r="T47" s="1">
        <v>6.565989019400149</v>
      </c>
      <c r="U47" s="1">
        <v>7.693676415365189</v>
      </c>
      <c r="V47" s="1">
        <v>6.915032436982074</v>
      </c>
      <c r="W47" s="1">
        <v>8.821582260097784</v>
      </c>
      <c r="X47" s="1">
        <v>5.342769949775175</v>
      </c>
      <c r="Y47" s="1">
        <v>1.3991387004170974</v>
      </c>
    </row>
    <row r="48" spans="1:25" ht="12.75">
      <c r="A48" s="1">
        <v>1.1218801833547332</v>
      </c>
      <c r="B48" s="1">
        <v>0.22138681000797078</v>
      </c>
      <c r="C48" s="1">
        <v>8.760392221483926</v>
      </c>
      <c r="D48" s="1">
        <v>8.067501028626793</v>
      </c>
      <c r="E48" s="1">
        <v>9.547970818512113</v>
      </c>
      <c r="F48" s="1">
        <v>7.371311407559915</v>
      </c>
      <c r="G48" s="1">
        <v>8.576502715950483</v>
      </c>
      <c r="H48" s="1">
        <v>1.6651039129192213</v>
      </c>
      <c r="I48" s="1">
        <v>1.8136244098604948</v>
      </c>
      <c r="J48" s="1">
        <v>0.3639938035939849</v>
      </c>
      <c r="K48" s="1">
        <v>3.929607018180832</v>
      </c>
      <c r="L48" s="1">
        <v>3.6916828073935903</v>
      </c>
      <c r="M48" s="1">
        <v>5.799856518624438</v>
      </c>
      <c r="N48" s="1">
        <v>5.564410012020744</v>
      </c>
      <c r="O48" s="1">
        <v>6.006760986492736</v>
      </c>
      <c r="P48" s="1">
        <v>5.785435936877548</v>
      </c>
      <c r="Q48" s="1">
        <v>7.048740601840109</v>
      </c>
      <c r="R48" s="1">
        <v>5.592306099479174</v>
      </c>
      <c r="S48" s="1">
        <v>4.572243034062922</v>
      </c>
      <c r="T48" s="1">
        <v>5.270644326083129</v>
      </c>
      <c r="U48" s="1">
        <v>5.692164036327085</v>
      </c>
      <c r="V48" s="1">
        <v>5.857113560286962</v>
      </c>
      <c r="W48" s="1">
        <v>1.4286235263534763</v>
      </c>
      <c r="X48" s="1">
        <v>0.7027407731311541</v>
      </c>
      <c r="Y48" s="1">
        <v>2.4970787057827692</v>
      </c>
    </row>
    <row r="49" spans="1:25" ht="12.75">
      <c r="A49" s="1">
        <v>8.518192075889601</v>
      </c>
      <c r="B49" s="1">
        <v>0.2821286273865553</v>
      </c>
      <c r="C49" s="1">
        <v>1.7177038666432054</v>
      </c>
      <c r="D49" s="1">
        <v>4.324026112917636</v>
      </c>
      <c r="E49" s="1">
        <v>3.3730430869673</v>
      </c>
      <c r="F49" s="1">
        <v>9.513631627032737</v>
      </c>
      <c r="G49" s="1">
        <v>0.2491007086882746</v>
      </c>
      <c r="H49" s="1">
        <v>1.5172986173274694</v>
      </c>
      <c r="I49" s="1">
        <v>7.092587521437963</v>
      </c>
      <c r="J49" s="1">
        <v>5.2487330736676086</v>
      </c>
      <c r="K49" s="1">
        <v>8.217891921140108</v>
      </c>
      <c r="L49" s="1">
        <v>7.80061797473536</v>
      </c>
      <c r="M49" s="1">
        <v>3.0704707454151503</v>
      </c>
      <c r="N49" s="1">
        <v>5.888020284874074</v>
      </c>
      <c r="O49" s="1">
        <v>3.114196587694096</v>
      </c>
      <c r="P49" s="1">
        <v>3.589418582050712</v>
      </c>
      <c r="Q49" s="1">
        <v>0.0053272915374691365</v>
      </c>
      <c r="R49" s="1">
        <v>9.933961082733731</v>
      </c>
      <c r="S49" s="1">
        <v>6.226515563876092</v>
      </c>
      <c r="T49" s="1">
        <v>9.139321037037007</v>
      </c>
      <c r="U49" s="1">
        <v>7.510635819626259</v>
      </c>
      <c r="V49" s="1">
        <v>8.406773745427927</v>
      </c>
      <c r="W49" s="1">
        <v>9.859224542906304</v>
      </c>
      <c r="X49" s="1">
        <v>5.372273362709166</v>
      </c>
      <c r="Y49" s="1">
        <v>2.2378146025221213</v>
      </c>
    </row>
    <row r="50" spans="1:25" ht="12.75">
      <c r="A50" s="1">
        <v>0.2288448264789622</v>
      </c>
      <c r="B50" s="1">
        <v>8.015311620456487</v>
      </c>
      <c r="C50" s="1">
        <v>5.699852301922874</v>
      </c>
      <c r="D50" s="1">
        <v>3.370811481727287</v>
      </c>
      <c r="E50" s="1">
        <v>3.5866083769633406</v>
      </c>
      <c r="F50" s="1">
        <v>4.517839288109826</v>
      </c>
      <c r="G50" s="1">
        <v>6.322673005533943</v>
      </c>
      <c r="H50" s="1">
        <v>7.000749532635382</v>
      </c>
      <c r="I50" s="1">
        <v>0.6850919598127803</v>
      </c>
      <c r="J50" s="1">
        <v>5.175648470740271</v>
      </c>
      <c r="K50" s="1">
        <v>1.8972212886092166</v>
      </c>
      <c r="L50" s="1">
        <v>7.767927967433934</v>
      </c>
      <c r="M50" s="1">
        <v>4.519194856793547</v>
      </c>
      <c r="N50" s="1">
        <v>5.368279166596039</v>
      </c>
      <c r="O50" s="1">
        <v>9.493616310910511</v>
      </c>
      <c r="P50" s="1">
        <v>4.462738749098207</v>
      </c>
      <c r="Q50" s="1">
        <v>0.43184375594137236</v>
      </c>
      <c r="R50" s="1">
        <v>9.236167676599791</v>
      </c>
      <c r="S50" s="1">
        <v>7.631244996273381</v>
      </c>
      <c r="T50" s="1">
        <v>4.528279580663366</v>
      </c>
      <c r="U50" s="1">
        <v>3.732921761538819</v>
      </c>
      <c r="V50" s="1">
        <v>1.3430943831008335</v>
      </c>
      <c r="W50" s="1">
        <v>5.579218794018743</v>
      </c>
      <c r="X50" s="1">
        <v>4.627328596252482</v>
      </c>
      <c r="Y50" s="1">
        <v>0.6868340939672635</v>
      </c>
    </row>
    <row r="51" spans="1:25" ht="12.75">
      <c r="A51" s="1">
        <v>0.14690423728097812</v>
      </c>
      <c r="B51" s="1">
        <v>8.266463203090098</v>
      </c>
      <c r="C51" s="1">
        <v>4.647966643688051</v>
      </c>
      <c r="D51" s="1">
        <v>7.550376986328047</v>
      </c>
      <c r="E51" s="1">
        <v>3.6308233349973307</v>
      </c>
      <c r="F51" s="1">
        <v>6.926453422020131</v>
      </c>
      <c r="G51" s="1">
        <v>6.663790053707999</v>
      </c>
      <c r="H51" s="1">
        <v>7.7407522335670365</v>
      </c>
      <c r="I51" s="1">
        <v>5.762605180798346</v>
      </c>
      <c r="J51" s="1">
        <v>3.030205384711735</v>
      </c>
      <c r="K51" s="1">
        <v>3.8595269189954706</v>
      </c>
      <c r="L51" s="1">
        <v>6.866204266807472</v>
      </c>
      <c r="M51" s="1">
        <v>1.9857779824724275</v>
      </c>
      <c r="N51" s="1">
        <v>0.6017448749298637</v>
      </c>
      <c r="O51" s="1">
        <v>9.011355523261955</v>
      </c>
      <c r="P51" s="1">
        <v>8.083032007853035</v>
      </c>
      <c r="Q51" s="1">
        <v>1.0457977836176724</v>
      </c>
      <c r="R51" s="1">
        <v>5.401979259277141</v>
      </c>
      <c r="S51" s="1">
        <v>4.741985464543177</v>
      </c>
      <c r="T51" s="1">
        <v>1.0261742401416996</v>
      </c>
      <c r="U51" s="1">
        <v>1.2596457052040932</v>
      </c>
      <c r="V51" s="1">
        <v>9.797348677802802</v>
      </c>
      <c r="W51" s="1">
        <v>3.561143952911152</v>
      </c>
      <c r="X51" s="1">
        <v>4.121833115132176</v>
      </c>
      <c r="Y51" s="1">
        <v>0.371534172554675</v>
      </c>
    </row>
    <row r="52" spans="1:25" ht="12.75">
      <c r="A52" s="1">
        <v>2.4780170948270097</v>
      </c>
      <c r="B52" s="1">
        <v>3.530801660435827</v>
      </c>
      <c r="C52" s="1">
        <v>3.356374541626792</v>
      </c>
      <c r="D52" s="1">
        <v>5.688631626107963</v>
      </c>
      <c r="E52" s="1">
        <v>2.439609993771228</v>
      </c>
      <c r="F52" s="1">
        <v>1.9242817662052403</v>
      </c>
      <c r="G52" s="1">
        <v>6.758002483447854</v>
      </c>
      <c r="H52" s="1">
        <v>0.9087027465648134</v>
      </c>
      <c r="I52" s="1">
        <v>1.886244834813624</v>
      </c>
      <c r="J52" s="1">
        <v>2.2321355786516506</v>
      </c>
      <c r="K52" s="1">
        <v>9.129622713307981</v>
      </c>
      <c r="L52" s="1">
        <v>1.0036709615815198</v>
      </c>
      <c r="M52" s="1">
        <v>8.284919727548186</v>
      </c>
      <c r="N52" s="1">
        <v>3.1077022150748235</v>
      </c>
      <c r="O52" s="1">
        <v>4.558679151068645</v>
      </c>
      <c r="P52" s="1">
        <v>0.16474522411044745</v>
      </c>
      <c r="Q52" s="1">
        <v>6.240143850955064</v>
      </c>
      <c r="R52" s="1">
        <v>6.577062490641943</v>
      </c>
      <c r="S52" s="1">
        <v>5.836545294896496</v>
      </c>
      <c r="T52" s="1">
        <v>4.2463223276445206</v>
      </c>
      <c r="U52" s="1">
        <v>3.0331654194378643</v>
      </c>
      <c r="V52" s="1">
        <v>9.60417167821106</v>
      </c>
      <c r="W52" s="1">
        <v>4.696089624121669</v>
      </c>
      <c r="X52" s="1">
        <v>1.4214904125674366</v>
      </c>
      <c r="Y52" s="1">
        <v>2.3070493243176315</v>
      </c>
    </row>
    <row r="53" spans="1:25" ht="12.75">
      <c r="A53" s="1">
        <v>8.010988610449203</v>
      </c>
      <c r="B53" s="1">
        <v>4.603330142526829</v>
      </c>
      <c r="C53" s="1">
        <v>4.729026527629685</v>
      </c>
      <c r="D53" s="1">
        <v>5.532313301137037</v>
      </c>
      <c r="E53" s="1">
        <v>7.166819814893017</v>
      </c>
      <c r="F53" s="1">
        <v>7.174132589607325</v>
      </c>
      <c r="G53" s="1">
        <v>4.019923765217754</v>
      </c>
      <c r="H53" s="1">
        <v>3.8855598102963995</v>
      </c>
      <c r="I53" s="1">
        <v>0.8093870761786093</v>
      </c>
      <c r="J53" s="1">
        <v>7.752259718927235</v>
      </c>
      <c r="K53" s="1">
        <v>9.89382152595681</v>
      </c>
      <c r="L53" s="1">
        <v>9.742066989892919</v>
      </c>
      <c r="M53" s="1">
        <v>1.294449228225858</v>
      </c>
      <c r="N53" s="1">
        <v>4.638042408732872</v>
      </c>
      <c r="O53" s="1">
        <v>7.548883006375036</v>
      </c>
      <c r="P53" s="1">
        <v>1.3345064904387982</v>
      </c>
      <c r="Q53" s="1">
        <v>7.094881833054387</v>
      </c>
      <c r="R53" s="1">
        <v>5.4047430863738555</v>
      </c>
      <c r="S53" s="1">
        <v>0.24885697490390157</v>
      </c>
      <c r="T53" s="1">
        <v>7.286673210755907</v>
      </c>
      <c r="U53" s="1">
        <v>2.7468065762332117</v>
      </c>
      <c r="V53" s="1">
        <v>1.6612959769645386</v>
      </c>
      <c r="W53" s="1">
        <v>1.0251053076353855</v>
      </c>
      <c r="X53" s="1">
        <v>3.4567391578730167</v>
      </c>
      <c r="Y53" s="1">
        <v>2.0070115703310876</v>
      </c>
    </row>
    <row r="54" spans="1:25" ht="12.75">
      <c r="A54" s="1">
        <v>2.718875106265841</v>
      </c>
      <c r="B54" s="1">
        <v>6.886803947018052</v>
      </c>
      <c r="C54" s="1">
        <v>4.397349416603902</v>
      </c>
      <c r="D54" s="1">
        <v>1.0160203868690587</v>
      </c>
      <c r="E54" s="1">
        <v>4.376993458517973</v>
      </c>
      <c r="F54" s="1">
        <v>4.133551730237741</v>
      </c>
      <c r="G54" s="1">
        <v>3.0109399960565497</v>
      </c>
      <c r="H54" s="1">
        <v>6.692638584127053</v>
      </c>
      <c r="I54" s="1">
        <v>0.8189385699915874</v>
      </c>
      <c r="J54" s="1">
        <v>4.714641930413563</v>
      </c>
      <c r="K54" s="1">
        <v>2.72757798920793</v>
      </c>
      <c r="L54" s="1">
        <v>2.3162365250300354</v>
      </c>
      <c r="M54" s="1">
        <v>7.6416385277298104</v>
      </c>
      <c r="N54" s="1">
        <v>5.331561423790845</v>
      </c>
      <c r="O54" s="1">
        <v>9.04003856115196</v>
      </c>
      <c r="P54" s="1">
        <v>5.3099521173135145</v>
      </c>
      <c r="Q54" s="1">
        <v>5.960907474172927</v>
      </c>
      <c r="R54" s="1">
        <v>0.8944743780193676</v>
      </c>
      <c r="S54" s="1">
        <v>9.33148441906269</v>
      </c>
      <c r="T54" s="1">
        <v>9.032748557474406</v>
      </c>
      <c r="U54" s="1">
        <v>8.056451177826744</v>
      </c>
      <c r="V54" s="1">
        <v>9.552517381516736</v>
      </c>
      <c r="W54" s="1">
        <v>9.518293815108336</v>
      </c>
      <c r="X54" s="1">
        <v>7.969554642049843</v>
      </c>
      <c r="Y54" s="1">
        <v>7.378898949245922</v>
      </c>
    </row>
    <row r="55" spans="1:25" ht="12.75">
      <c r="A55" s="1">
        <v>2.2533609287620493</v>
      </c>
      <c r="B55" s="1">
        <v>9.385627406554704</v>
      </c>
      <c r="C55" s="1">
        <v>4.6664261985188205</v>
      </c>
      <c r="D55" s="1">
        <v>4.940860159313161</v>
      </c>
      <c r="E55" s="1">
        <v>4.847326573226383</v>
      </c>
      <c r="F55" s="1">
        <v>0.3570391717948951</v>
      </c>
      <c r="G55" s="1">
        <v>6.478621791784462</v>
      </c>
      <c r="H55" s="1">
        <v>6.524529888356483</v>
      </c>
      <c r="I55" s="1">
        <v>0.07658023348085408</v>
      </c>
      <c r="J55" s="1">
        <v>9.91241896557785</v>
      </c>
      <c r="K55" s="1">
        <v>0.14032864847649762</v>
      </c>
      <c r="L55" s="1">
        <v>9.756555719341122</v>
      </c>
      <c r="M55" s="1">
        <v>9.035041313991314</v>
      </c>
      <c r="N55" s="1">
        <v>8.340128936470137</v>
      </c>
      <c r="O55" s="1">
        <v>6.170259278260346</v>
      </c>
      <c r="P55" s="1">
        <v>3.96192640037043</v>
      </c>
      <c r="Q55" s="1">
        <v>8.234851318729852</v>
      </c>
      <c r="R55" s="1">
        <v>0.493749339311762</v>
      </c>
      <c r="S55" s="1">
        <v>0.9555148894014565</v>
      </c>
      <c r="T55" s="1">
        <v>8.094607869606989</v>
      </c>
      <c r="U55" s="1">
        <v>7.177493241833872</v>
      </c>
      <c r="V55" s="1">
        <v>8.344192652684796</v>
      </c>
      <c r="W55" s="1">
        <v>7.184113626026374</v>
      </c>
      <c r="X55" s="1">
        <v>6.913319478981066</v>
      </c>
      <c r="Y55" s="1">
        <v>3.4628831448026176</v>
      </c>
    </row>
    <row r="56" spans="1:25" ht="12.75">
      <c r="A56" s="1">
        <v>2.2462622122202447</v>
      </c>
      <c r="B56" s="1">
        <v>9.520079212306882</v>
      </c>
      <c r="C56" s="1">
        <v>4.651041722645459</v>
      </c>
      <c r="D56" s="1">
        <v>0.5797774017173651</v>
      </c>
      <c r="E56" s="1">
        <v>4.432867957712006</v>
      </c>
      <c r="F56" s="1">
        <v>6.541976496237112</v>
      </c>
      <c r="G56" s="1">
        <v>8.560147819516715</v>
      </c>
      <c r="H56" s="1">
        <v>6.219757976095934</v>
      </c>
      <c r="I56" s="1">
        <v>8.77228207880762</v>
      </c>
      <c r="J56" s="1">
        <v>3.8119938680483756</v>
      </c>
      <c r="K56" s="1">
        <v>2.1638058612370514</v>
      </c>
      <c r="L56" s="1">
        <v>7.445406861579613</v>
      </c>
      <c r="M56" s="1">
        <v>2.8671162403770722</v>
      </c>
      <c r="N56" s="1">
        <v>9.413010324087736</v>
      </c>
      <c r="O56" s="1">
        <v>4.32175928779543</v>
      </c>
      <c r="P56" s="1">
        <v>3.3292919626273942</v>
      </c>
      <c r="Q56" s="1">
        <v>9.163199230424652</v>
      </c>
      <c r="R56" s="1">
        <v>9.259318739268565</v>
      </c>
      <c r="S56" s="1">
        <v>7.7264778638891585</v>
      </c>
      <c r="T56" s="1">
        <v>0.6108821728503244</v>
      </c>
      <c r="U56" s="1">
        <v>4.7487644523062045</v>
      </c>
      <c r="V56" s="1">
        <v>4.531605322945325</v>
      </c>
      <c r="W56" s="1">
        <v>9.056729138264927</v>
      </c>
      <c r="X56" s="1">
        <v>8.919021927840731</v>
      </c>
      <c r="Y56" s="1">
        <v>6.724977211379155</v>
      </c>
    </row>
    <row r="57" spans="1:25" ht="12.75">
      <c r="A57" s="1">
        <v>3.084812028091619</v>
      </c>
      <c r="B57" s="1">
        <v>8.562007143391384</v>
      </c>
      <c r="C57" s="1">
        <v>6.486002791943974</v>
      </c>
      <c r="D57" s="1">
        <v>7.2604143926582765</v>
      </c>
      <c r="E57" s="1">
        <v>5.621896076945632</v>
      </c>
      <c r="F57" s="1">
        <v>2.1309875913357246</v>
      </c>
      <c r="G57" s="1">
        <v>9.689276670969775</v>
      </c>
      <c r="H57" s="1">
        <v>6.21979501162059</v>
      </c>
      <c r="I57" s="1">
        <v>5.66259795611586</v>
      </c>
      <c r="J57" s="1">
        <v>0.0050032058788929135</v>
      </c>
      <c r="K57" s="1">
        <v>0.5296736072614294</v>
      </c>
      <c r="L57" s="1">
        <v>5.505424003731605</v>
      </c>
      <c r="M57" s="1">
        <v>1.3705786492755578</v>
      </c>
      <c r="N57" s="1">
        <v>5.77227427028447</v>
      </c>
      <c r="O57" s="1">
        <v>7.823121170076774</v>
      </c>
      <c r="P57" s="1">
        <v>6.474240939896845</v>
      </c>
      <c r="Q57" s="1">
        <v>8.664181992126032</v>
      </c>
      <c r="R57" s="1">
        <v>2.103202369889914</v>
      </c>
      <c r="S57" s="1">
        <v>4.3320083626349515</v>
      </c>
      <c r="T57" s="1">
        <v>8.384956248237359</v>
      </c>
      <c r="U57" s="1">
        <v>8.817480728648661</v>
      </c>
      <c r="V57" s="1">
        <v>1.9793100898732519</v>
      </c>
      <c r="W57" s="1">
        <v>4.9424162157629326</v>
      </c>
      <c r="X57" s="1">
        <v>7.410743520676988</v>
      </c>
      <c r="Y57" s="1">
        <v>3.7331744400580646</v>
      </c>
    </row>
    <row r="58" spans="1:25" ht="12.75">
      <c r="A58" s="1">
        <v>1.3802216147723811</v>
      </c>
      <c r="B58" s="1">
        <v>0.2890422262316861</v>
      </c>
      <c r="C58" s="1">
        <v>4.189641591783584</v>
      </c>
      <c r="D58" s="1">
        <v>1.61617982064854</v>
      </c>
      <c r="E58" s="1">
        <v>3.1001003721485176</v>
      </c>
      <c r="F58" s="1">
        <v>6.849747970300086</v>
      </c>
      <c r="G58" s="1">
        <v>3.992312405671612</v>
      </c>
      <c r="H58" s="1">
        <v>1.6883114964184642</v>
      </c>
      <c r="I58" s="1">
        <v>4.54674683450321</v>
      </c>
      <c r="J58" s="1">
        <v>1.9376001121054287</v>
      </c>
      <c r="K58" s="1">
        <v>8.003970300769652</v>
      </c>
      <c r="L58" s="1">
        <v>3.9575843499005714</v>
      </c>
      <c r="M58" s="1">
        <v>4.828866212201319</v>
      </c>
      <c r="N58" s="1">
        <v>0.14763980332645588</v>
      </c>
      <c r="O58" s="1">
        <v>9.667005626715763</v>
      </c>
      <c r="P58" s="1">
        <v>5.3211015411579865</v>
      </c>
      <c r="Q58" s="1">
        <v>3.8446278610990703</v>
      </c>
      <c r="R58" s="1">
        <v>6.880035420817876</v>
      </c>
      <c r="S58" s="1">
        <v>7.973311724354062</v>
      </c>
      <c r="T58" s="1">
        <v>7.162875069916481</v>
      </c>
      <c r="U58" s="1">
        <v>6.917862791051448</v>
      </c>
      <c r="V58" s="1">
        <v>0.14212424756806286</v>
      </c>
      <c r="W58" s="1">
        <v>8.412741617776192</v>
      </c>
      <c r="X58" s="1">
        <v>3.6927209785153536</v>
      </c>
      <c r="Y58" s="1">
        <v>7.498621368649765</v>
      </c>
    </row>
    <row r="59" spans="1:25" ht="12.75">
      <c r="A59" s="1">
        <v>0.9119984780681989</v>
      </c>
      <c r="B59" s="1">
        <v>0.7240177660787595</v>
      </c>
      <c r="C59" s="1">
        <v>5.539556874782647</v>
      </c>
      <c r="D59" s="1">
        <v>2.9649032813722442</v>
      </c>
      <c r="E59" s="1">
        <v>8.293682826270015</v>
      </c>
      <c r="F59" s="1">
        <v>5.82094642908487</v>
      </c>
      <c r="G59" s="1">
        <v>3.031165179227173</v>
      </c>
      <c r="H59" s="1">
        <v>9.133587246342358</v>
      </c>
      <c r="I59" s="1">
        <v>3.242588939729103</v>
      </c>
      <c r="J59" s="1">
        <v>8.376443110137188</v>
      </c>
      <c r="K59" s="1">
        <v>2.268725679741692</v>
      </c>
      <c r="L59" s="1">
        <v>0.1111749698431197</v>
      </c>
      <c r="M59" s="1">
        <v>5.231054743599088</v>
      </c>
      <c r="N59" s="1">
        <v>6.238002362797488</v>
      </c>
      <c r="O59" s="1">
        <v>2.175730651288177</v>
      </c>
      <c r="P59" s="1">
        <v>9.486215005417762</v>
      </c>
      <c r="Q59" s="1">
        <v>6.505973248122245</v>
      </c>
      <c r="R59" s="1">
        <v>9.3791544497617</v>
      </c>
      <c r="S59" s="1">
        <v>4.71200581233461</v>
      </c>
      <c r="T59" s="1">
        <v>1.8969535393989645</v>
      </c>
      <c r="U59" s="1">
        <v>7.519452696751614</v>
      </c>
      <c r="V59" s="1">
        <v>9.102105146685062</v>
      </c>
      <c r="W59" s="1">
        <v>4.763165599624699</v>
      </c>
      <c r="X59" s="1">
        <v>2.4070508053773665</v>
      </c>
      <c r="Y59" s="1">
        <v>5.6342392545047915</v>
      </c>
    </row>
    <row r="60" spans="1:25" ht="12.75">
      <c r="A60" s="1">
        <v>2.0463439472496248</v>
      </c>
      <c r="B60" s="1">
        <v>9.21658636756547</v>
      </c>
      <c r="C60" s="1">
        <v>7.074411613111806</v>
      </c>
      <c r="D60" s="1">
        <v>4.443160457558406</v>
      </c>
      <c r="E60" s="1">
        <v>8.53247235397248</v>
      </c>
      <c r="F60" s="1">
        <v>9.773927915575769</v>
      </c>
      <c r="G60" s="1">
        <v>3.6852927244126477</v>
      </c>
      <c r="H60" s="1">
        <v>4.970670067414176</v>
      </c>
      <c r="I60" s="1">
        <v>5.750056542774473</v>
      </c>
      <c r="J60" s="1">
        <v>8.481888641799742</v>
      </c>
      <c r="K60" s="1">
        <v>7.608727195329266</v>
      </c>
      <c r="L60" s="1">
        <v>9.476978339544075</v>
      </c>
      <c r="M60" s="1">
        <v>3.3269974610630015</v>
      </c>
      <c r="N60" s="1">
        <v>6.5614475560596475</v>
      </c>
      <c r="O60" s="1">
        <v>8.335123139731877</v>
      </c>
      <c r="P60" s="1">
        <v>9.341600121178999</v>
      </c>
      <c r="Q60" s="1">
        <v>5.904120408358722</v>
      </c>
      <c r="R60" s="1">
        <v>1.7214228220927907</v>
      </c>
      <c r="S60" s="1">
        <v>9.630788665017462</v>
      </c>
      <c r="T60" s="1">
        <v>9.289735673182804</v>
      </c>
      <c r="U60" s="1">
        <v>3.85385895950094</v>
      </c>
      <c r="V60" s="1">
        <v>6.263944209040346</v>
      </c>
      <c r="W60" s="1">
        <v>9.14989940466512</v>
      </c>
      <c r="X60" s="1">
        <v>7.334897652544896</v>
      </c>
      <c r="Y60" s="1">
        <v>7.465704087180711</v>
      </c>
    </row>
    <row r="61" spans="1:25" ht="12.75">
      <c r="A61" s="1">
        <v>4.747799227643554</v>
      </c>
      <c r="B61" s="1">
        <v>3.762923388985655</v>
      </c>
      <c r="C61" s="1">
        <v>2.7595396318884013</v>
      </c>
      <c r="D61" s="1">
        <v>9.613703107097535</v>
      </c>
      <c r="E61" s="1">
        <v>1.9845212419295422</v>
      </c>
      <c r="F61" s="1">
        <v>8.439815482597623</v>
      </c>
      <c r="G61" s="1">
        <v>8.919114956288468</v>
      </c>
      <c r="H61" s="1">
        <v>3.3653159822097223</v>
      </c>
      <c r="I61" s="1">
        <v>7.9948665334904945</v>
      </c>
      <c r="J61" s="1">
        <v>0.44376225203450304</v>
      </c>
      <c r="K61" s="1">
        <v>6.335267114582166</v>
      </c>
      <c r="L61" s="1">
        <v>5.007005253155512</v>
      </c>
      <c r="M61" s="1">
        <v>6.783490359202915</v>
      </c>
      <c r="N61" s="1">
        <v>3.7075152783290832</v>
      </c>
      <c r="O61" s="1">
        <v>2.266481731339809</v>
      </c>
      <c r="P61" s="1">
        <v>0.1260761159028334</v>
      </c>
      <c r="Q61" s="1">
        <v>9.90055869247044</v>
      </c>
      <c r="R61" s="1">
        <v>7.638420148869045</v>
      </c>
      <c r="S61" s="1">
        <v>0.3703738912281551</v>
      </c>
      <c r="T61" s="1">
        <v>1.8515484287854633</v>
      </c>
      <c r="U61" s="1">
        <v>5.672052250438355</v>
      </c>
      <c r="V61" s="1">
        <v>9.92204776577637</v>
      </c>
      <c r="W61" s="1">
        <v>1.6319425753408723</v>
      </c>
      <c r="X61" s="1">
        <v>9.864209338848013</v>
      </c>
      <c r="Y61" s="1">
        <v>3.4068430503521085</v>
      </c>
    </row>
    <row r="62" spans="1:25" ht="12.75">
      <c r="A62" s="1">
        <v>7.951339361552527</v>
      </c>
      <c r="B62" s="1">
        <v>5.69576552215068</v>
      </c>
      <c r="C62" s="1">
        <v>7.574854753538602</v>
      </c>
      <c r="D62" s="1">
        <v>5.567930799152236</v>
      </c>
      <c r="E62" s="1">
        <v>5.5571836213039205</v>
      </c>
      <c r="F62" s="1">
        <v>1.905605260944867</v>
      </c>
      <c r="G62" s="1">
        <v>6.845453748965156</v>
      </c>
      <c r="H62" s="1">
        <v>2.2762902266367746</v>
      </c>
      <c r="I62" s="1">
        <v>8.29912536341908</v>
      </c>
      <c r="J62" s="1">
        <v>7.084530754364096</v>
      </c>
      <c r="K62" s="1">
        <v>5.945899524986089</v>
      </c>
      <c r="L62" s="1">
        <v>6.295636101513082</v>
      </c>
      <c r="M62" s="1">
        <v>3.5913688257733156</v>
      </c>
      <c r="N62" s="1">
        <v>4.0192417690195725</v>
      </c>
      <c r="O62" s="1">
        <v>4.405456542654065</v>
      </c>
      <c r="P62" s="1">
        <v>6.451430832948972</v>
      </c>
      <c r="Q62" s="1">
        <v>7.4494810985288495</v>
      </c>
      <c r="R62" s="1">
        <v>5.699886921865982</v>
      </c>
      <c r="S62" s="1">
        <v>5.49185198887244</v>
      </c>
      <c r="T62" s="1">
        <v>0.8436839233218052</v>
      </c>
      <c r="U62" s="1">
        <v>2.7333284934593394</v>
      </c>
      <c r="V62" s="1">
        <v>4.978624638279143</v>
      </c>
      <c r="W62" s="1">
        <v>8.031426216757609</v>
      </c>
      <c r="X62" s="1">
        <v>3.089916047229053</v>
      </c>
      <c r="Y62" s="1">
        <v>3.4097622729495924</v>
      </c>
    </row>
    <row r="63" spans="1:25" ht="12.75">
      <c r="A63" s="1">
        <v>0.08208963478864462</v>
      </c>
      <c r="B63" s="1">
        <v>4.870309158250166</v>
      </c>
      <c r="C63" s="1">
        <v>4.6072757929414365</v>
      </c>
      <c r="D63" s="1">
        <v>9.633366998950805</v>
      </c>
      <c r="E63" s="1">
        <v>0.4581762658290245</v>
      </c>
      <c r="F63" s="1">
        <v>8.624312570027541</v>
      </c>
      <c r="G63" s="1">
        <v>7.849769133927111</v>
      </c>
      <c r="H63" s="1">
        <v>0.3257969079641043</v>
      </c>
      <c r="I63" s="1">
        <v>5.14424624109779</v>
      </c>
      <c r="J63" s="1">
        <v>9.390434713495779</v>
      </c>
      <c r="K63" s="1">
        <v>9.656214830129102</v>
      </c>
      <c r="L63" s="1">
        <v>9.540029075760685</v>
      </c>
      <c r="M63" s="1">
        <v>2.5206950499614322</v>
      </c>
      <c r="N63" s="1">
        <v>5.764081491070101</v>
      </c>
      <c r="O63" s="1">
        <v>5.540010703434746</v>
      </c>
      <c r="P63" s="1">
        <v>4.984654089585092</v>
      </c>
      <c r="Q63" s="1">
        <v>0.41894083032275375</v>
      </c>
      <c r="R63" s="1">
        <v>8.597926749098406</v>
      </c>
      <c r="S63" s="1">
        <v>4.39775374958117</v>
      </c>
      <c r="T63" s="1">
        <v>6.052439766172029</v>
      </c>
      <c r="U63" s="1">
        <v>6.4478004566537095</v>
      </c>
      <c r="V63" s="1">
        <v>1.2152163690140583</v>
      </c>
      <c r="W63" s="1">
        <v>5.698663398234203</v>
      </c>
      <c r="X63" s="1">
        <v>1.2571354504052579</v>
      </c>
      <c r="Y63" s="1">
        <v>5.0115988328980166</v>
      </c>
    </row>
    <row r="64" spans="1:25" ht="12.75">
      <c r="A64" s="1">
        <v>1.4905318428554892</v>
      </c>
      <c r="B64" s="1">
        <v>0.23182146200269926</v>
      </c>
      <c r="C64" s="1">
        <v>8.272699987091983</v>
      </c>
      <c r="D64" s="1">
        <v>9.766323872918292</v>
      </c>
      <c r="E64" s="1">
        <v>7.507938799944895</v>
      </c>
      <c r="F64" s="1">
        <v>5.470068035174336</v>
      </c>
      <c r="G64" s="1">
        <v>9.01746484188152</v>
      </c>
      <c r="H64" s="1">
        <v>1.4286561467997672</v>
      </c>
      <c r="I64" s="1">
        <v>4.154069916567096</v>
      </c>
      <c r="J64" s="1">
        <v>9.888742746379648</v>
      </c>
      <c r="K64" s="1">
        <v>8.368930091055518</v>
      </c>
      <c r="L64" s="1">
        <v>3.8495362833691615</v>
      </c>
      <c r="M64" s="1">
        <v>6.2007091097439115</v>
      </c>
      <c r="N64" s="1">
        <v>5.052120300251772</v>
      </c>
      <c r="O64" s="1">
        <v>8.046302796865348</v>
      </c>
      <c r="P64" s="1">
        <v>7.132776947428283</v>
      </c>
      <c r="Q64" s="1">
        <v>7.049633425722277</v>
      </c>
      <c r="R64" s="1">
        <v>2.23839580042295</v>
      </c>
      <c r="S64" s="1">
        <v>7.177410638287256</v>
      </c>
      <c r="T64" s="1">
        <v>0.14786424777412321</v>
      </c>
      <c r="U64" s="1">
        <v>5.527104572938697</v>
      </c>
      <c r="V64" s="1">
        <v>4.995410613619242</v>
      </c>
      <c r="W64" s="1">
        <v>6.004554435403406</v>
      </c>
      <c r="X64" s="1">
        <v>9.420666983069168</v>
      </c>
      <c r="Y64" s="1">
        <v>2.8971905272919685</v>
      </c>
    </row>
    <row r="65" spans="1:25" ht="12.75">
      <c r="A65" s="1">
        <v>9.368958790464603</v>
      </c>
      <c r="B65" s="1">
        <v>9.140721662206488</v>
      </c>
      <c r="C65" s="1">
        <v>3.7162915505632554</v>
      </c>
      <c r="D65" s="1">
        <v>6.225881562604627</v>
      </c>
      <c r="E65" s="1">
        <v>7.8899730118337175</v>
      </c>
      <c r="F65" s="1">
        <v>8.335240131109458</v>
      </c>
      <c r="G65" s="1">
        <v>7.149595159071396</v>
      </c>
      <c r="H65" s="1">
        <v>9.604043762155925</v>
      </c>
      <c r="I65" s="1">
        <v>0.8168098060832563</v>
      </c>
      <c r="J65" s="1">
        <v>8.319855273311987</v>
      </c>
      <c r="K65" s="1">
        <v>2.562619183709103</v>
      </c>
      <c r="L65" s="1">
        <v>3.507583641439851</v>
      </c>
      <c r="M65" s="1">
        <v>9.043548130139243</v>
      </c>
      <c r="N65" s="1">
        <v>4.046873189836333</v>
      </c>
      <c r="O65" s="1">
        <v>5.088439245801055</v>
      </c>
      <c r="P65" s="1">
        <v>2.85337680921657</v>
      </c>
      <c r="Q65" s="1">
        <v>4.430925972146724</v>
      </c>
      <c r="R65" s="1">
        <v>5.650787107824726</v>
      </c>
      <c r="S65" s="1">
        <v>1.7427536847117153</v>
      </c>
      <c r="T65" s="1">
        <v>1.1971309021828347</v>
      </c>
      <c r="U65" s="1">
        <v>8.980693950070417</v>
      </c>
      <c r="V65" s="1">
        <v>4.284151213896621</v>
      </c>
      <c r="W65" s="1">
        <v>3.3624307519130525</v>
      </c>
      <c r="X65" s="1">
        <v>7.321911535464096</v>
      </c>
      <c r="Y65" s="1">
        <v>0.2983812654383655</v>
      </c>
    </row>
    <row r="66" spans="1:25" ht="12.75">
      <c r="A66" s="1">
        <v>3.8206917652223638</v>
      </c>
      <c r="B66" s="1">
        <v>0.5955947172333254</v>
      </c>
      <c r="C66" s="1">
        <v>2.5865914698442793</v>
      </c>
      <c r="D66" s="1">
        <v>6.975494122443706</v>
      </c>
      <c r="E66" s="1">
        <v>5.519364519477676</v>
      </c>
      <c r="F66" s="1">
        <v>0.6738154549475439</v>
      </c>
      <c r="G66" s="1">
        <v>6.995843344775494</v>
      </c>
      <c r="H66" s="1">
        <v>1.379018739426101</v>
      </c>
      <c r="I66" s="1">
        <v>0.23670723276154604</v>
      </c>
      <c r="J66" s="1">
        <v>6.901577077178445</v>
      </c>
      <c r="K66" s="1">
        <v>1.7561284142902878</v>
      </c>
      <c r="L66" s="1">
        <v>8.100874685742383</v>
      </c>
      <c r="M66" s="1">
        <v>8.082191793619131</v>
      </c>
      <c r="N66" s="1">
        <v>2.8399872178761143</v>
      </c>
      <c r="O66" s="1">
        <v>5.401395156131912</v>
      </c>
      <c r="P66" s="1">
        <v>6.2318054342267715</v>
      </c>
      <c r="Q66" s="1">
        <v>2.6067211842746474</v>
      </c>
      <c r="R66" s="1">
        <v>2.584052809716013</v>
      </c>
      <c r="S66" s="1">
        <v>4.271695716834074</v>
      </c>
      <c r="T66" s="1">
        <v>1.1433690200374258</v>
      </c>
      <c r="U66" s="1">
        <v>8.885862946372072</v>
      </c>
      <c r="V66" s="1">
        <v>6.013298569814651</v>
      </c>
      <c r="W66" s="1">
        <v>6.401282570396063</v>
      </c>
      <c r="X66" s="1">
        <v>9.230502749314837</v>
      </c>
      <c r="Y66" s="1">
        <v>8.365592340596777</v>
      </c>
    </row>
    <row r="67" spans="1:25" ht="12.75">
      <c r="A67" s="1">
        <v>3.828074836410451</v>
      </c>
      <c r="B67" s="1">
        <v>8.393728187493252</v>
      </c>
      <c r="C67" s="1">
        <v>1.9156470475081733</v>
      </c>
      <c r="D67" s="1">
        <v>6.3390795216400875</v>
      </c>
      <c r="E67" s="1">
        <v>8.763757546212219</v>
      </c>
      <c r="F67" s="1">
        <v>4.63108280340748</v>
      </c>
      <c r="G67" s="1">
        <v>5.006508773194582</v>
      </c>
      <c r="H67" s="1">
        <v>6.450406748881505</v>
      </c>
      <c r="I67" s="1">
        <v>2.35179096358479</v>
      </c>
      <c r="J67" s="1">
        <v>5.2597695660642785</v>
      </c>
      <c r="K67" s="1">
        <v>0.2409608142079378</v>
      </c>
      <c r="L67" s="1">
        <v>5.033610222208438</v>
      </c>
      <c r="M67" s="1">
        <v>5.382307994359508</v>
      </c>
      <c r="N67" s="1">
        <v>3.9762020729358483</v>
      </c>
      <c r="O67" s="1">
        <v>5.9954350892166985</v>
      </c>
      <c r="P67" s="1">
        <v>2.437891864901758</v>
      </c>
      <c r="Q67" s="1">
        <v>2.5150662229407317</v>
      </c>
      <c r="R67" s="1">
        <v>8.908175680426211</v>
      </c>
      <c r="S67" s="1">
        <v>7.362221135235814</v>
      </c>
      <c r="T67" s="1">
        <v>3.738537552089838</v>
      </c>
      <c r="U67" s="1">
        <v>9.555985517654335</v>
      </c>
      <c r="V67" s="1">
        <v>5.696640545384071</v>
      </c>
      <c r="W67" s="1">
        <v>6.8156220671698975</v>
      </c>
      <c r="X67" s="1">
        <v>7.816912979815243</v>
      </c>
      <c r="Y67" s="1">
        <v>8.432694978127984</v>
      </c>
    </row>
    <row r="68" spans="1:25" ht="12.75">
      <c r="A68" s="1">
        <v>0.6152541470964934</v>
      </c>
      <c r="B68" s="1">
        <v>2.15371990689178</v>
      </c>
      <c r="C68" s="1">
        <v>4.417084957021871</v>
      </c>
      <c r="D68" s="1">
        <v>9.900189141144438</v>
      </c>
      <c r="E68" s="1">
        <v>4.746931533463794</v>
      </c>
      <c r="F68" s="1">
        <v>1.671373186954952</v>
      </c>
      <c r="G68" s="1">
        <v>6.021651768642187</v>
      </c>
      <c r="H68" s="1">
        <v>2.5985706271512754</v>
      </c>
      <c r="I68" s="1">
        <v>4.3364769904837885</v>
      </c>
      <c r="J68" s="1">
        <v>6.516568390225075</v>
      </c>
      <c r="K68" s="1">
        <v>5.665281886904268</v>
      </c>
      <c r="L68" s="1">
        <v>4.3003113467693765</v>
      </c>
      <c r="M68" s="1">
        <v>1.5019357106393727</v>
      </c>
      <c r="N68" s="1">
        <v>7.917638528497264</v>
      </c>
      <c r="O68" s="1">
        <v>6.688200820244674</v>
      </c>
      <c r="P68" s="1">
        <v>0.34144264797760115</v>
      </c>
      <c r="Q68" s="1">
        <v>2.4282312286777596</v>
      </c>
      <c r="R68" s="1">
        <v>3.5368801670210814</v>
      </c>
      <c r="S68" s="1">
        <v>2.903802215514588</v>
      </c>
      <c r="T68" s="1">
        <v>3.5938355649250298</v>
      </c>
      <c r="U68" s="1">
        <v>8.327975730226171</v>
      </c>
      <c r="V68" s="1">
        <v>1.6797233921352017</v>
      </c>
      <c r="W68" s="1">
        <v>8.665033570368905</v>
      </c>
      <c r="X68" s="1">
        <v>8.96908259972406</v>
      </c>
      <c r="Y68" s="1">
        <v>1.8459731328312046</v>
      </c>
    </row>
    <row r="69" spans="1:25" ht="12.75">
      <c r="A69" s="1">
        <v>2.1109858957242977</v>
      </c>
      <c r="B69" s="1">
        <v>2.0740697001474473</v>
      </c>
      <c r="C69" s="1">
        <v>7.093250521247683</v>
      </c>
      <c r="D69" s="1">
        <v>5.562047848789291</v>
      </c>
      <c r="E69" s="1">
        <v>1.5530485585077258</v>
      </c>
      <c r="F69" s="1">
        <v>3.1296420054241025</v>
      </c>
      <c r="G69" s="1">
        <v>9.823042269717916</v>
      </c>
      <c r="H69" s="1">
        <v>8.112937662372133</v>
      </c>
      <c r="I69" s="1">
        <v>6.1045981185725395</v>
      </c>
      <c r="J69" s="1">
        <v>0.9501050238941389</v>
      </c>
      <c r="K69" s="1">
        <v>8.939670922463847</v>
      </c>
      <c r="L69" s="1">
        <v>8.813878475493766</v>
      </c>
      <c r="M69" s="1">
        <v>1.264494306378765</v>
      </c>
      <c r="N69" s="1">
        <v>0.7346984026935388</v>
      </c>
      <c r="O69" s="1">
        <v>4.848259217778832</v>
      </c>
      <c r="P69" s="1">
        <v>9.24907769692254</v>
      </c>
      <c r="Q69" s="1">
        <v>3.558135278763075</v>
      </c>
      <c r="R69" s="1">
        <v>1.0987125899464445</v>
      </c>
      <c r="S69" s="1">
        <v>4.486844562779879</v>
      </c>
      <c r="T69" s="1">
        <v>4.068355539229742</v>
      </c>
      <c r="U69" s="1">
        <v>2.3680611630879866</v>
      </c>
      <c r="V69" s="1">
        <v>6.5609498377762066</v>
      </c>
      <c r="W69" s="1">
        <v>3.33132153016777</v>
      </c>
      <c r="X69" s="1">
        <v>1.3971241421586456</v>
      </c>
      <c r="Y69" s="1">
        <v>9.745700910407322</v>
      </c>
    </row>
    <row r="70" spans="1:25" ht="12.75">
      <c r="A70" s="1">
        <v>5.327556005149745</v>
      </c>
      <c r="B70" s="1">
        <v>2.6779275811713887</v>
      </c>
      <c r="C70" s="1">
        <v>7.06398801902651</v>
      </c>
      <c r="D70" s="1">
        <v>0.8130587394589384</v>
      </c>
      <c r="E70" s="1">
        <v>4.492127811072351</v>
      </c>
      <c r="F70" s="1">
        <v>3.1615431635509594</v>
      </c>
      <c r="G70" s="1">
        <v>8.668276119415168</v>
      </c>
      <c r="H70" s="1">
        <v>8.92702306553474</v>
      </c>
      <c r="I70" s="1">
        <v>8.880414885652499</v>
      </c>
      <c r="J70" s="1">
        <v>3.5587633203249425</v>
      </c>
      <c r="K70" s="1">
        <v>3.643251814092139</v>
      </c>
      <c r="L70" s="1">
        <v>3.4453035059959802</v>
      </c>
      <c r="M70" s="1">
        <v>9.374500266503674</v>
      </c>
      <c r="N70" s="1">
        <v>6.105109431882738</v>
      </c>
      <c r="O70" s="1">
        <v>6.0842796932684</v>
      </c>
      <c r="P70" s="1">
        <v>6.163116356347018</v>
      </c>
      <c r="Q70" s="1">
        <v>4.256547416853209</v>
      </c>
      <c r="R70" s="1">
        <v>4.883660897285154</v>
      </c>
      <c r="S70" s="1">
        <v>2.2417206822137814</v>
      </c>
      <c r="T70" s="1">
        <v>5.1903701985702355</v>
      </c>
      <c r="U70" s="1">
        <v>1.507365828820184</v>
      </c>
      <c r="V70" s="1">
        <v>3.2905639711498225</v>
      </c>
      <c r="W70" s="1">
        <v>6.795834106314942</v>
      </c>
      <c r="X70" s="1">
        <v>8.5820290898846</v>
      </c>
      <c r="Y70" s="1">
        <v>9.011282870669675</v>
      </c>
    </row>
    <row r="71" spans="1:25" ht="12.75">
      <c r="A71" s="1">
        <v>8.193228228255975</v>
      </c>
      <c r="B71" s="1">
        <v>7.238956502824294</v>
      </c>
      <c r="C71" s="1">
        <v>6.932282224233859</v>
      </c>
      <c r="D71" s="1">
        <v>0.699348480484332</v>
      </c>
      <c r="E71" s="1">
        <v>1.7819166721437796</v>
      </c>
      <c r="F71" s="1">
        <v>2.4711420423591335</v>
      </c>
      <c r="G71" s="1">
        <v>6.852008664991445</v>
      </c>
      <c r="H71" s="1">
        <v>3.1034461283070414</v>
      </c>
      <c r="I71" s="1">
        <v>2.739225815384998</v>
      </c>
      <c r="J71" s="1">
        <v>7.058915101761158</v>
      </c>
      <c r="K71" s="1">
        <v>5.8738094514774275</v>
      </c>
      <c r="L71" s="1">
        <v>3.1796649753869133</v>
      </c>
      <c r="M71" s="1">
        <v>3.5921986352879287</v>
      </c>
      <c r="N71" s="1">
        <v>4.134733411065099</v>
      </c>
      <c r="O71" s="1">
        <v>2.448795687059828</v>
      </c>
      <c r="P71" s="1">
        <v>7.01377245477488</v>
      </c>
      <c r="Q71" s="1">
        <v>2.7605472826599</v>
      </c>
      <c r="R71" s="1">
        <v>7.141726147292502</v>
      </c>
      <c r="S71" s="1">
        <v>8.36970959354403</v>
      </c>
      <c r="T71" s="1">
        <v>3.841187334037386</v>
      </c>
      <c r="U71" s="1">
        <v>5.744232685565294</v>
      </c>
      <c r="V71" s="1">
        <v>4.2168042723826105</v>
      </c>
      <c r="W71" s="1">
        <v>7.42703422487466</v>
      </c>
      <c r="X71" s="1">
        <v>5.410040671431489</v>
      </c>
      <c r="Y71" s="1">
        <v>3.3701557022595807</v>
      </c>
    </row>
    <row r="72" spans="1:25" ht="12.75">
      <c r="A72" s="1">
        <v>1.039940336595464</v>
      </c>
      <c r="B72" s="1">
        <v>8.03450211328709</v>
      </c>
      <c r="C72" s="1">
        <v>2.5071647542608844</v>
      </c>
      <c r="D72" s="1">
        <v>8.934175326585319</v>
      </c>
      <c r="E72" s="1">
        <v>2.5412545465223957</v>
      </c>
      <c r="F72" s="1">
        <v>1.8427067839638767</v>
      </c>
      <c r="G72" s="1">
        <v>1.8962559823739866</v>
      </c>
      <c r="H72" s="1">
        <v>6.332474613491286</v>
      </c>
      <c r="I72" s="1">
        <v>2.057153692767315</v>
      </c>
      <c r="J72" s="1">
        <v>0.8583805786474841</v>
      </c>
      <c r="K72" s="1">
        <v>0.42196630248326983</v>
      </c>
      <c r="L72" s="1">
        <v>1.327854998253315</v>
      </c>
      <c r="M72" s="1">
        <v>4.624034262060377</v>
      </c>
      <c r="N72" s="1">
        <v>2.9638369178792345</v>
      </c>
      <c r="O72" s="1">
        <v>7.506569252282134</v>
      </c>
      <c r="P72" s="1">
        <v>6.531043067279825</v>
      </c>
      <c r="Q72" s="1">
        <v>5.248865460025627</v>
      </c>
      <c r="R72" s="1">
        <v>7.918468756979564</v>
      </c>
      <c r="S72" s="1">
        <v>9.782190378928135</v>
      </c>
      <c r="T72" s="1">
        <v>3.525120640788373</v>
      </c>
      <c r="U72" s="1">
        <v>7.14391579273979</v>
      </c>
      <c r="V72" s="1">
        <v>7.62002351013507</v>
      </c>
      <c r="W72" s="1">
        <v>7.0657354547347495</v>
      </c>
      <c r="X72" s="1">
        <v>1.3108057070166979</v>
      </c>
      <c r="Y72" s="1">
        <v>3.577690585743767</v>
      </c>
    </row>
    <row r="73" spans="1:25" ht="12.75">
      <c r="A73" s="1">
        <v>3.4173473130067578</v>
      </c>
      <c r="B73" s="1">
        <v>8.312622397743326</v>
      </c>
      <c r="C73" s="1">
        <v>9.142737014208251</v>
      </c>
      <c r="D73" s="1">
        <v>1.5555123866670328</v>
      </c>
      <c r="E73" s="1">
        <v>6.632264144391229</v>
      </c>
      <c r="F73" s="1">
        <v>5.227459009465747</v>
      </c>
      <c r="G73" s="1">
        <v>7.065800296459486</v>
      </c>
      <c r="H73" s="1">
        <v>9.782245702117507</v>
      </c>
      <c r="I73" s="1">
        <v>2.677390076341908</v>
      </c>
      <c r="J73" s="1">
        <v>4.449483653133939</v>
      </c>
      <c r="K73" s="1">
        <v>8.231198877847703</v>
      </c>
      <c r="L73" s="1">
        <v>6.988934432547467</v>
      </c>
      <c r="M73" s="1">
        <v>0.2876836931864091</v>
      </c>
      <c r="N73" s="1">
        <v>0.6594329196104809</v>
      </c>
      <c r="O73" s="1">
        <v>7.895544086459267</v>
      </c>
      <c r="P73" s="1">
        <v>7.52687887200409</v>
      </c>
      <c r="Q73" s="1">
        <v>3.486354287069844</v>
      </c>
      <c r="R73" s="1">
        <v>0.4212025609831471</v>
      </c>
      <c r="S73" s="1">
        <v>6.482386893621879</v>
      </c>
      <c r="T73" s="1">
        <v>1.0666323437453684</v>
      </c>
      <c r="U73" s="1">
        <v>9.197066679880663</v>
      </c>
      <c r="V73" s="1">
        <v>4.405638173911939</v>
      </c>
      <c r="W73" s="1">
        <v>4.9557417093274125</v>
      </c>
      <c r="X73" s="1">
        <v>3.9705982648683857</v>
      </c>
      <c r="Y73" s="1">
        <v>1.1655293828516733</v>
      </c>
    </row>
    <row r="74" spans="1:25" ht="12.75">
      <c r="A74" s="1">
        <v>0.03613961208429828</v>
      </c>
      <c r="B74" s="1">
        <v>2.7391049994366767</v>
      </c>
      <c r="C74" s="1">
        <v>9.03769944711712</v>
      </c>
      <c r="D74" s="1">
        <v>7.096295865958382</v>
      </c>
      <c r="E74" s="1">
        <v>5.069534120038952</v>
      </c>
      <c r="F74" s="1">
        <v>6.186436868574674</v>
      </c>
      <c r="G74" s="1">
        <v>7.4496375728085695</v>
      </c>
      <c r="H74" s="1">
        <v>1.4980060254038108</v>
      </c>
      <c r="I74" s="1">
        <v>5.30056682680879</v>
      </c>
      <c r="J74" s="1">
        <v>8.097054734453195</v>
      </c>
      <c r="K74" s="1">
        <v>4.748912281047524</v>
      </c>
      <c r="L74" s="1">
        <v>7.5193682741701195</v>
      </c>
      <c r="M74" s="1">
        <v>6.313545792991135</v>
      </c>
      <c r="N74" s="1">
        <v>8.418626410020806</v>
      </c>
      <c r="O74" s="1">
        <v>2.8090871236690873</v>
      </c>
      <c r="P74" s="1">
        <v>4.065461978443636</v>
      </c>
      <c r="Q74" s="1">
        <v>9.332963795977776</v>
      </c>
      <c r="R74" s="1">
        <v>3.8023692569549894</v>
      </c>
      <c r="S74" s="1">
        <v>5.137234164822075</v>
      </c>
      <c r="T74" s="1">
        <v>5.054098626005725</v>
      </c>
      <c r="U74" s="1">
        <v>7.980579109116661</v>
      </c>
      <c r="V74" s="1">
        <v>1.6717178094495466</v>
      </c>
      <c r="W74" s="1">
        <v>0.6958925379876746</v>
      </c>
      <c r="X74" s="1">
        <v>7.649688525370948</v>
      </c>
      <c r="Y74" s="1">
        <v>6.077675881260802</v>
      </c>
    </row>
    <row r="75" spans="1:25" ht="12.75">
      <c r="A75" s="1">
        <v>9.689508450219364</v>
      </c>
      <c r="B75" s="1">
        <v>2.535608618600236</v>
      </c>
      <c r="C75" s="1">
        <v>2.095089195199762</v>
      </c>
      <c r="D75" s="1">
        <v>3.4642588596580026</v>
      </c>
      <c r="E75" s="1">
        <v>0.6636494441863761</v>
      </c>
      <c r="F75" s="1">
        <v>5.0166826287750155</v>
      </c>
      <c r="G75" s="1">
        <v>5.569245662218236</v>
      </c>
      <c r="H75" s="1">
        <v>7.686110609465686</v>
      </c>
      <c r="I75" s="1">
        <v>0.8195759680438641</v>
      </c>
      <c r="J75" s="1">
        <v>2.226519294981699</v>
      </c>
      <c r="K75" s="1">
        <v>4.348082419610364</v>
      </c>
      <c r="L75" s="1">
        <v>2.183511979819741</v>
      </c>
      <c r="M75" s="1">
        <v>5.582316952377369</v>
      </c>
      <c r="N75" s="1">
        <v>2.1314857736615522</v>
      </c>
      <c r="O75" s="1">
        <v>1.4543402394792793</v>
      </c>
      <c r="P75" s="1">
        <v>4.6929681065739715</v>
      </c>
      <c r="Q75" s="1">
        <v>7.560071883699493</v>
      </c>
      <c r="R75" s="1">
        <v>7.355561581498478</v>
      </c>
      <c r="S75" s="1">
        <v>4.249567507968095</v>
      </c>
      <c r="T75" s="1">
        <v>6.689934677506244</v>
      </c>
      <c r="U75" s="1">
        <v>9.181114963330401</v>
      </c>
      <c r="V75" s="1">
        <v>7.740320263292233</v>
      </c>
      <c r="W75" s="1">
        <v>0.5377814216626575</v>
      </c>
      <c r="X75" s="1">
        <v>8.159046448372465</v>
      </c>
      <c r="Y75" s="1">
        <v>1.5719054690634948</v>
      </c>
    </row>
    <row r="76" spans="1:25" ht="12.75">
      <c r="A76" s="1">
        <v>3.5348749129479984</v>
      </c>
      <c r="B76" s="1">
        <v>7.35234747825416</v>
      </c>
      <c r="C76" s="1">
        <v>8.656289655500586</v>
      </c>
      <c r="D76" s="1">
        <v>7.682359483997061</v>
      </c>
      <c r="E76" s="1">
        <v>1.2633588553217123</v>
      </c>
      <c r="F76" s="1">
        <v>5.319033973491969</v>
      </c>
      <c r="G76" s="1">
        <v>2.231141688880598</v>
      </c>
      <c r="H76" s="1">
        <v>1.0691270513143536</v>
      </c>
      <c r="I76" s="1">
        <v>2.9474169806053396</v>
      </c>
      <c r="J76" s="1">
        <v>3.7631646868612734</v>
      </c>
      <c r="K76" s="1">
        <v>5.200738393241409</v>
      </c>
      <c r="L76" s="1">
        <v>4.459369704545679</v>
      </c>
      <c r="M76" s="1">
        <v>6.148573752661832</v>
      </c>
      <c r="N76" s="1">
        <v>5.758690316506545</v>
      </c>
      <c r="O76" s="1">
        <v>1.8316599950321688</v>
      </c>
      <c r="P76" s="1">
        <v>6.392103119451349</v>
      </c>
      <c r="Q76" s="1">
        <v>7.464093792486892</v>
      </c>
      <c r="R76" s="1">
        <v>1.3185188191346242</v>
      </c>
      <c r="S76" s="1">
        <v>6.793647646109093</v>
      </c>
      <c r="T76" s="1">
        <v>1.117292659382656</v>
      </c>
      <c r="U76" s="1">
        <v>5.389908767256202</v>
      </c>
      <c r="V76" s="1">
        <v>9.438133758958429</v>
      </c>
      <c r="W76" s="1">
        <v>3.547842681327893</v>
      </c>
      <c r="X76" s="1">
        <v>3.252839271362973</v>
      </c>
      <c r="Y76" s="1">
        <v>5.0652480905228</v>
      </c>
    </row>
    <row r="77" spans="1:25" ht="12.75">
      <c r="A77" s="1">
        <v>7.146427986527044</v>
      </c>
      <c r="B77" s="1">
        <v>6.4977541443204245</v>
      </c>
      <c r="C77" s="1">
        <v>0.7855922395901871</v>
      </c>
      <c r="D77" s="1">
        <v>9.461821839568074</v>
      </c>
      <c r="E77" s="1">
        <v>8.28558084072938</v>
      </c>
      <c r="F77" s="1">
        <v>0.24539824860767112</v>
      </c>
      <c r="G77" s="1">
        <v>1.3660305548273755</v>
      </c>
      <c r="H77" s="1">
        <v>5.208252296179268</v>
      </c>
      <c r="I77" s="1">
        <v>5.487749575258931</v>
      </c>
      <c r="J77" s="1">
        <v>8.711335152502215</v>
      </c>
      <c r="K77" s="1">
        <v>1.340353262003191</v>
      </c>
      <c r="L77" s="1">
        <v>6.691144739497759</v>
      </c>
      <c r="M77" s="1">
        <v>5.990612050409254</v>
      </c>
      <c r="N77" s="1">
        <v>2.869179980834815</v>
      </c>
      <c r="O77" s="1">
        <v>1.635648361825588</v>
      </c>
      <c r="P77" s="1">
        <v>8.030744801444598</v>
      </c>
      <c r="Q77" s="1">
        <v>2.6371043168910546</v>
      </c>
      <c r="R77" s="1">
        <v>2.6209922498219385</v>
      </c>
      <c r="S77" s="1">
        <v>1.4181462839951564</v>
      </c>
      <c r="T77" s="1">
        <v>3.0377549475542764</v>
      </c>
      <c r="U77" s="1">
        <v>0.40529764894017717</v>
      </c>
      <c r="V77" s="1">
        <v>4.383037863435675</v>
      </c>
      <c r="W77" s="1">
        <v>5.906774153027072</v>
      </c>
      <c r="X77" s="1">
        <v>6.252264944787385</v>
      </c>
      <c r="Y77" s="1">
        <v>4.908693053293973</v>
      </c>
    </row>
    <row r="78" spans="1:25" ht="12.75">
      <c r="A78" s="1">
        <v>9.657879813485124</v>
      </c>
      <c r="B78" s="1">
        <v>9.379192880824121</v>
      </c>
      <c r="C78" s="1">
        <v>8.822184711953014</v>
      </c>
      <c r="D78" s="1">
        <v>2.5850360581625864</v>
      </c>
      <c r="E78" s="1">
        <v>6.339036499848731</v>
      </c>
      <c r="F78" s="1">
        <v>1.0293551764152653</v>
      </c>
      <c r="G78" s="1">
        <v>7.354517065477921</v>
      </c>
      <c r="H78" s="1">
        <v>5.042466029772186</v>
      </c>
      <c r="I78" s="1">
        <v>7.906472371068958</v>
      </c>
      <c r="J78" s="1">
        <v>2.9228020276059397</v>
      </c>
      <c r="K78" s="1">
        <v>7.141925090427321</v>
      </c>
      <c r="L78" s="1">
        <v>2.9078313538957445</v>
      </c>
      <c r="M78" s="1">
        <v>2.84256589211509</v>
      </c>
      <c r="N78" s="1">
        <v>9.124675155626392</v>
      </c>
      <c r="O78" s="1">
        <v>8.65758319181623</v>
      </c>
      <c r="P78" s="1">
        <v>1.2897950582828344</v>
      </c>
      <c r="Q78" s="1">
        <v>0.9665941137973277</v>
      </c>
      <c r="R78" s="1">
        <v>4.7771037447546405</v>
      </c>
      <c r="S78" s="1">
        <v>3.648940878083522</v>
      </c>
      <c r="T78" s="1">
        <v>8.041337966778883</v>
      </c>
      <c r="U78" s="1">
        <v>1.3597082005981065</v>
      </c>
      <c r="V78" s="1">
        <v>4.011481250427096</v>
      </c>
      <c r="W78" s="1">
        <v>5.813199971817085</v>
      </c>
      <c r="X78" s="1">
        <v>9.321067406663133</v>
      </c>
      <c r="Y78" s="1">
        <v>6.597089658644109</v>
      </c>
    </row>
    <row r="79" spans="1:25" ht="12.75">
      <c r="A79" s="1">
        <v>2.585497553145615</v>
      </c>
      <c r="B79" s="1">
        <v>5.977802672405232</v>
      </c>
      <c r="C79" s="1">
        <v>4.483525862533497</v>
      </c>
      <c r="D79" s="1">
        <v>4.7164071514998795</v>
      </c>
      <c r="E79" s="1">
        <v>6.188246558122046</v>
      </c>
      <c r="F79" s="1">
        <v>1.972885137074627</v>
      </c>
      <c r="G79" s="1">
        <v>5.141922559150771</v>
      </c>
      <c r="H79" s="1">
        <v>9.782479507503012</v>
      </c>
      <c r="I79" s="1">
        <v>1.7383125516516884</v>
      </c>
      <c r="J79" s="1">
        <v>2.4018797459211783</v>
      </c>
      <c r="K79" s="1">
        <v>5.707143926911158</v>
      </c>
      <c r="L79" s="1">
        <v>6.572668227581744</v>
      </c>
      <c r="M79" s="1">
        <v>5.973875074496391</v>
      </c>
      <c r="N79" s="1">
        <v>9.266375090301153</v>
      </c>
      <c r="O79" s="1">
        <v>4.194071402698825</v>
      </c>
      <c r="P79" s="1">
        <v>9.744026509538344</v>
      </c>
      <c r="Q79" s="1">
        <v>8.167346678969807</v>
      </c>
      <c r="R79" s="1">
        <v>1.1281629106269975</v>
      </c>
      <c r="S79" s="1">
        <v>1.7890985375379387</v>
      </c>
      <c r="T79" s="1">
        <v>7.95178298511928</v>
      </c>
      <c r="U79" s="1">
        <v>4.086528833358898</v>
      </c>
      <c r="V79" s="1">
        <v>5.350644417876538</v>
      </c>
      <c r="W79" s="1">
        <v>7.325260857360263</v>
      </c>
      <c r="X79" s="1">
        <v>2.4010741621077614</v>
      </c>
      <c r="Y79" s="1">
        <v>0.3065512281136762</v>
      </c>
    </row>
    <row r="80" spans="1:25" ht="12.75">
      <c r="A80" s="1">
        <v>2.9498737613266712</v>
      </c>
      <c r="B80" s="1">
        <v>3.9341031701042084</v>
      </c>
      <c r="C80" s="1">
        <v>7.300154264912777</v>
      </c>
      <c r="D80" s="1">
        <v>2.362085365271014</v>
      </c>
      <c r="E80" s="1">
        <v>6.381026834287695</v>
      </c>
      <c r="F80" s="1">
        <v>4.736209755501477</v>
      </c>
      <c r="G80" s="1">
        <v>2.688176177207424</v>
      </c>
      <c r="H80" s="1">
        <v>6.239804664601252</v>
      </c>
      <c r="I80" s="1">
        <v>1.2323104197730572</v>
      </c>
      <c r="J80" s="1">
        <v>8.463185113396321</v>
      </c>
      <c r="K80" s="1">
        <v>1.3291760456104385</v>
      </c>
      <c r="L80" s="1">
        <v>8.526579096069327</v>
      </c>
      <c r="M80" s="1">
        <v>4.633512046302712</v>
      </c>
      <c r="N80" s="1">
        <v>3.3238747612267616</v>
      </c>
      <c r="O80" s="1">
        <v>1.0837885076671228</v>
      </c>
      <c r="P80" s="1">
        <v>7.367984365046141</v>
      </c>
      <c r="Q80" s="1">
        <v>0.8416563625632989</v>
      </c>
      <c r="R80" s="1">
        <v>5.051477920223988</v>
      </c>
      <c r="S80" s="1">
        <v>4.516296981282721</v>
      </c>
      <c r="T80" s="1">
        <v>2.818675554699439</v>
      </c>
      <c r="U80" s="1">
        <v>6.073970572606413</v>
      </c>
      <c r="V80" s="1">
        <v>7.024985359803395</v>
      </c>
      <c r="W80" s="1">
        <v>7.29036966208696</v>
      </c>
      <c r="X80" s="1">
        <v>9.288513855572234</v>
      </c>
      <c r="Y80" s="1">
        <v>4.452580245965692</v>
      </c>
    </row>
    <row r="81" spans="1:25" ht="12.75">
      <c r="A81" s="1">
        <v>5.70523305488237</v>
      </c>
      <c r="B81" s="1">
        <v>1.0512221893077367</v>
      </c>
      <c r="C81" s="1">
        <v>1.8120795816412283</v>
      </c>
      <c r="D81" s="1">
        <v>5.751525019586552</v>
      </c>
      <c r="E81" s="1">
        <v>7.754377423289043</v>
      </c>
      <c r="F81" s="1">
        <v>8.844478844494006</v>
      </c>
      <c r="G81" s="1">
        <v>3.22306291044697</v>
      </c>
      <c r="H81" s="1">
        <v>9.869358720352466</v>
      </c>
      <c r="I81" s="1">
        <v>3.8260655252724973</v>
      </c>
      <c r="J81" s="1">
        <v>9.46366858055626</v>
      </c>
      <c r="K81" s="1">
        <v>2.8743893581213342</v>
      </c>
      <c r="L81" s="1">
        <v>9.988842200036743</v>
      </c>
      <c r="M81" s="1">
        <v>2.13624661682843</v>
      </c>
      <c r="N81" s="1">
        <v>3.53054391131991</v>
      </c>
      <c r="O81" s="1">
        <v>8.732225206968138</v>
      </c>
      <c r="P81" s="1">
        <v>9.23034326880952</v>
      </c>
      <c r="Q81" s="1">
        <v>4.119105945328556</v>
      </c>
      <c r="R81" s="1">
        <v>0.31225283037201734</v>
      </c>
      <c r="S81" s="1">
        <v>7.878924244787413</v>
      </c>
      <c r="T81" s="1">
        <v>2.2643527916625317</v>
      </c>
      <c r="U81" s="1">
        <v>0.4897828655612102</v>
      </c>
      <c r="V81" s="1">
        <v>1.4045846001681639</v>
      </c>
      <c r="W81" s="1">
        <v>1.4541946959343477</v>
      </c>
      <c r="X81" s="1">
        <v>6.611985544623167</v>
      </c>
      <c r="Y81" s="1">
        <v>5.765036722941659</v>
      </c>
    </row>
    <row r="82" spans="1:25" ht="12.75">
      <c r="A82" s="1">
        <v>6.899624501365906</v>
      </c>
      <c r="B82" s="1">
        <v>4.834723134054002</v>
      </c>
      <c r="C82" s="1">
        <v>0.16720570005418267</v>
      </c>
      <c r="D82" s="1">
        <v>7.983207075694736</v>
      </c>
      <c r="E82" s="1">
        <v>4.406608738227078</v>
      </c>
      <c r="F82" s="1">
        <v>1.6089682547044504</v>
      </c>
      <c r="G82" s="1">
        <v>8.215448144728725</v>
      </c>
      <c r="H82" s="1">
        <v>3.7683423449834663</v>
      </c>
      <c r="I82" s="1">
        <v>0.15168970878221444</v>
      </c>
      <c r="J82" s="1">
        <v>3.087820337395897</v>
      </c>
      <c r="K82" s="1">
        <v>1.1026021433644928</v>
      </c>
      <c r="L82" s="1">
        <v>2.818123497736451</v>
      </c>
      <c r="M82" s="1">
        <v>2.8083188161873807</v>
      </c>
      <c r="N82" s="1">
        <v>2.315547546440939</v>
      </c>
      <c r="O82" s="1">
        <v>9.906571395049468</v>
      </c>
      <c r="P82" s="1">
        <v>4.796786545703071</v>
      </c>
      <c r="Q82" s="1">
        <v>3.667811501909455</v>
      </c>
      <c r="R82" s="1">
        <v>1.5632077811369527</v>
      </c>
      <c r="S82" s="1">
        <v>7.789340290091786</v>
      </c>
      <c r="T82" s="1">
        <v>9.19633254643486</v>
      </c>
      <c r="U82" s="1">
        <v>2.257621370927154</v>
      </c>
      <c r="V82" s="1">
        <v>7.3311782911696355</v>
      </c>
      <c r="W82" s="1">
        <v>6.911303582010078</v>
      </c>
      <c r="X82" s="1">
        <v>6.260331464345654</v>
      </c>
      <c r="Y82" s="1">
        <v>9.773483401086196</v>
      </c>
    </row>
    <row r="83" spans="1:25" ht="12.75">
      <c r="A83" s="1">
        <v>1.6887222007790115</v>
      </c>
      <c r="B83" s="1">
        <v>4.2876627842179005</v>
      </c>
      <c r="C83" s="1">
        <v>5.945414929974504</v>
      </c>
      <c r="D83" s="1">
        <v>9.813960650690206</v>
      </c>
      <c r="E83" s="1">
        <v>0.6347202555116382</v>
      </c>
      <c r="F83" s="1">
        <v>9.68171359832013</v>
      </c>
      <c r="G83" s="1">
        <v>4.330010835965368</v>
      </c>
      <c r="H83" s="1">
        <v>7.69120647217278</v>
      </c>
      <c r="I83" s="1">
        <v>7.290152525729354</v>
      </c>
      <c r="J83" s="1">
        <v>7.317411568374155</v>
      </c>
      <c r="K83" s="1">
        <v>2.978825389582198</v>
      </c>
      <c r="L83" s="1">
        <v>8.963910912025312</v>
      </c>
      <c r="M83" s="1">
        <v>7.196160629018777</v>
      </c>
      <c r="N83" s="1">
        <v>3.6411674061491794</v>
      </c>
      <c r="O83" s="1">
        <v>2.795914938706119</v>
      </c>
      <c r="P83" s="1">
        <v>6.114672250741933</v>
      </c>
      <c r="Q83" s="1">
        <v>3.904163352744945</v>
      </c>
      <c r="R83" s="1">
        <v>2.67069424683541</v>
      </c>
      <c r="S83" s="1">
        <v>2.666901368775143</v>
      </c>
      <c r="T83" s="1">
        <v>6.489011039602701</v>
      </c>
      <c r="U83" s="1">
        <v>8.8419327246811</v>
      </c>
      <c r="V83" s="1">
        <v>1.0208026156306005</v>
      </c>
      <c r="W83" s="1">
        <v>0.6012510111213487</v>
      </c>
      <c r="X83" s="1">
        <v>9.71748505643518</v>
      </c>
      <c r="Y83" s="1">
        <v>8.686711968875898</v>
      </c>
    </row>
    <row r="84" spans="1:25" ht="12.75">
      <c r="A84" s="1">
        <v>6.761687294201693</v>
      </c>
      <c r="B84" s="1">
        <v>9.607694841570265</v>
      </c>
      <c r="C84" s="1">
        <v>5.196874650519021</v>
      </c>
      <c r="D84" s="1">
        <v>1.765305758208342</v>
      </c>
      <c r="E84" s="1">
        <v>2.232106104384002</v>
      </c>
      <c r="F84" s="1">
        <v>7.827494771690908</v>
      </c>
      <c r="G84" s="1">
        <v>1.2559031745877292</v>
      </c>
      <c r="H84" s="1">
        <v>7.096782758535483</v>
      </c>
      <c r="I84" s="1">
        <v>3.5691344172664685</v>
      </c>
      <c r="J84" s="1">
        <v>1.554843978037752</v>
      </c>
      <c r="K84" s="1">
        <v>5.344333562716201</v>
      </c>
      <c r="L84" s="1">
        <v>7.562075425003059</v>
      </c>
      <c r="M84" s="1">
        <v>2.1706193273530516</v>
      </c>
      <c r="N84" s="1">
        <v>9.594640061486643</v>
      </c>
      <c r="O84" s="1">
        <v>0.37604740318784025</v>
      </c>
      <c r="P84" s="1">
        <v>9.916146258428853</v>
      </c>
      <c r="Q84" s="1">
        <v>2.355638531025761</v>
      </c>
      <c r="R84" s="1">
        <v>4.976001700679262</v>
      </c>
      <c r="S84" s="1">
        <v>9.721204354100337</v>
      </c>
      <c r="T84" s="1">
        <v>3.685795894552939</v>
      </c>
      <c r="U84" s="1">
        <v>1.8792154857510468</v>
      </c>
      <c r="V84" s="1">
        <v>4.516707097018298</v>
      </c>
      <c r="W84" s="1">
        <v>6.497233411519119</v>
      </c>
      <c r="X84" s="1">
        <v>7.187362181548451</v>
      </c>
      <c r="Y84" s="1">
        <v>8.05172226009745</v>
      </c>
    </row>
    <row r="85" spans="1:25" ht="12.75">
      <c r="A85" s="1">
        <v>4.411785726397284</v>
      </c>
      <c r="B85" s="1">
        <v>1.2902355329973147</v>
      </c>
      <c r="C85" s="1">
        <v>0.42056060792674543</v>
      </c>
      <c r="D85" s="1">
        <v>0.48659309082722757</v>
      </c>
      <c r="E85" s="1">
        <v>2.0531512524303253</v>
      </c>
      <c r="F85" s="1">
        <v>6.878553244769137</v>
      </c>
      <c r="G85" s="1">
        <v>0.6301174068175897</v>
      </c>
      <c r="H85" s="1">
        <v>9.92002262859387</v>
      </c>
      <c r="I85" s="1">
        <v>8.608076991267808</v>
      </c>
      <c r="J85" s="1">
        <v>7.159707886057731</v>
      </c>
      <c r="K85" s="1">
        <v>4.967016259688535</v>
      </c>
      <c r="L85" s="1">
        <v>7.3022812850376795</v>
      </c>
      <c r="M85" s="1">
        <v>1.634665541969298</v>
      </c>
      <c r="N85" s="1">
        <v>8.902694197522578</v>
      </c>
      <c r="O85" s="1">
        <v>0.5683957086694136</v>
      </c>
      <c r="P85" s="1">
        <v>3.148859278380769</v>
      </c>
      <c r="Q85" s="1">
        <v>2.5505793956835987</v>
      </c>
      <c r="R85" s="1">
        <v>8.873749593431057</v>
      </c>
      <c r="S85" s="1">
        <v>4.426204643405072</v>
      </c>
      <c r="T85" s="1">
        <v>7.593626347052123</v>
      </c>
      <c r="U85" s="1">
        <v>2.9839577643360826</v>
      </c>
      <c r="V85" s="1">
        <v>9.894054660389884</v>
      </c>
      <c r="W85" s="1">
        <v>0.07731101017270703</v>
      </c>
      <c r="X85" s="1">
        <v>6.217986714718791</v>
      </c>
      <c r="Y85" s="1">
        <v>3.158749788726709</v>
      </c>
    </row>
    <row r="86" spans="1:25" ht="12.75">
      <c r="A86" s="1">
        <v>3.8608246922103717</v>
      </c>
      <c r="B86" s="1">
        <v>7.7340690303753945</v>
      </c>
      <c r="C86" s="1">
        <v>4.359743893428458</v>
      </c>
      <c r="D86" s="1">
        <v>3.477561548406811</v>
      </c>
      <c r="E86" s="1">
        <v>8.996242487210111</v>
      </c>
      <c r="F86" s="1">
        <v>0.08893512113900215</v>
      </c>
      <c r="G86" s="1">
        <v>7.592042185387982</v>
      </c>
      <c r="H86" s="1">
        <v>8.849338887803242</v>
      </c>
      <c r="I86" s="1">
        <v>0.76482951428261</v>
      </c>
      <c r="J86" s="1">
        <v>5.5860076326735</v>
      </c>
      <c r="K86" s="1">
        <v>4.77935604256345</v>
      </c>
      <c r="L86" s="1">
        <v>3.6630142203921423</v>
      </c>
      <c r="M86" s="1">
        <v>6.545099458835466</v>
      </c>
      <c r="N86" s="1">
        <v>6.537372353686806</v>
      </c>
      <c r="O86" s="1">
        <v>2.2671200981221773</v>
      </c>
      <c r="P86" s="1">
        <v>7.405016545380931</v>
      </c>
      <c r="Q86" s="1">
        <v>0.4488227868841932</v>
      </c>
      <c r="R86" s="1">
        <v>8.908037570035958</v>
      </c>
      <c r="S86" s="1">
        <v>6.603927495452808</v>
      </c>
      <c r="T86" s="1">
        <v>5.040767114433038</v>
      </c>
      <c r="U86" s="1">
        <v>4.6966834736849705</v>
      </c>
      <c r="V86" s="1">
        <v>7.474777097277183</v>
      </c>
      <c r="W86" s="1">
        <v>4.699632917363488</v>
      </c>
      <c r="X86" s="1">
        <v>5.942235496540889</v>
      </c>
      <c r="Y86" s="1">
        <v>7.0191427077043045</v>
      </c>
    </row>
    <row r="87" spans="1:25" ht="12.75">
      <c r="A87" s="1">
        <v>7.421729199932088</v>
      </c>
      <c r="B87" s="1">
        <v>6.100903973201639</v>
      </c>
      <c r="C87" s="1">
        <v>6.384807984532017</v>
      </c>
      <c r="D87" s="1">
        <v>4.013655701292009</v>
      </c>
      <c r="E87" s="1">
        <v>3.190724223795769</v>
      </c>
      <c r="F87" s="1">
        <v>4.762244818521282</v>
      </c>
      <c r="G87" s="1">
        <v>3.90093911330041</v>
      </c>
      <c r="H87" s="1">
        <v>2.2371504040711443</v>
      </c>
      <c r="I87" s="1">
        <v>4.051619264637338</v>
      </c>
      <c r="J87" s="1">
        <v>4.44899783737128</v>
      </c>
      <c r="K87" s="1">
        <v>4.504550149586066</v>
      </c>
      <c r="L87" s="1">
        <v>4.858357849152526</v>
      </c>
      <c r="M87" s="1">
        <v>8.423361288032538</v>
      </c>
      <c r="N87" s="1">
        <v>3.919374976630934</v>
      </c>
      <c r="O87" s="1">
        <v>9.122003460988708</v>
      </c>
      <c r="P87" s="1">
        <v>1.6844445000242558</v>
      </c>
      <c r="Q87" s="1">
        <v>7.938818133907262</v>
      </c>
      <c r="R87" s="1">
        <v>5.337228510015848</v>
      </c>
      <c r="S87" s="1">
        <v>2.543010833842345</v>
      </c>
      <c r="T87" s="1">
        <v>8.049972503722529</v>
      </c>
      <c r="U87" s="1">
        <v>8.579963854526795</v>
      </c>
      <c r="V87" s="1">
        <v>5.312909798394685</v>
      </c>
      <c r="W87" s="1">
        <v>8.615828434249124</v>
      </c>
      <c r="X87" s="1">
        <v>9.345413830824327</v>
      </c>
      <c r="Y87" s="1">
        <v>3.1569197258068016</v>
      </c>
    </row>
    <row r="88" spans="1:25" ht="12.75">
      <c r="A88" s="1">
        <v>5.307443880546998</v>
      </c>
      <c r="B88" s="1">
        <v>1.9756822152885434</v>
      </c>
      <c r="C88" s="1">
        <v>4.867588155730118</v>
      </c>
      <c r="D88" s="1">
        <v>9.093927896719833</v>
      </c>
      <c r="E88" s="1">
        <v>0.026815933370016865</v>
      </c>
      <c r="F88" s="1">
        <v>2.0750058124394855</v>
      </c>
      <c r="G88" s="1">
        <v>5.27809646849164</v>
      </c>
      <c r="H88" s="1">
        <v>4.312553123327234</v>
      </c>
      <c r="I88" s="1">
        <v>2.14684610355107</v>
      </c>
      <c r="J88" s="1">
        <v>3.693939730810598</v>
      </c>
      <c r="K88" s="1">
        <v>5.741004589872318</v>
      </c>
      <c r="L88" s="1">
        <v>6.266749684828028</v>
      </c>
      <c r="M88" s="1">
        <v>5.774279165361804</v>
      </c>
      <c r="N88" s="1">
        <v>2.9489056778947997</v>
      </c>
      <c r="O88" s="1">
        <v>9.38046798423784</v>
      </c>
      <c r="P88" s="1">
        <v>2.3334087014518445</v>
      </c>
      <c r="Q88" s="1">
        <v>5.20195239102577</v>
      </c>
      <c r="R88" s="1">
        <v>3.1579142237205815</v>
      </c>
      <c r="S88" s="1">
        <v>1.3097117705638084</v>
      </c>
      <c r="T88" s="1">
        <v>4.314835693476198</v>
      </c>
      <c r="U88" s="1">
        <v>1.3284747254419926</v>
      </c>
      <c r="V88" s="1">
        <v>0.05021375507567427</v>
      </c>
      <c r="W88" s="1">
        <v>9.10256370029856</v>
      </c>
      <c r="X88" s="1">
        <v>5.053110780136194</v>
      </c>
      <c r="Y88" s="1">
        <v>8.561438281640221</v>
      </c>
    </row>
    <row r="89" spans="1:25" ht="12.75">
      <c r="A89" s="1">
        <v>0.21656064545823028</v>
      </c>
      <c r="B89" s="1">
        <v>5.316172294105854</v>
      </c>
      <c r="C89" s="1">
        <v>0.6893982958536071</v>
      </c>
      <c r="D89" s="1">
        <v>7.1630959716367215</v>
      </c>
      <c r="E89" s="1">
        <v>8.346038002637215</v>
      </c>
      <c r="F89" s="1">
        <v>9.102710336474047</v>
      </c>
      <c r="G89" s="1">
        <v>6.801498636723409</v>
      </c>
      <c r="H89" s="1">
        <v>3.8206882052054425</v>
      </c>
      <c r="I89" s="1">
        <v>7.327343860561086</v>
      </c>
      <c r="J89" s="1">
        <v>7.277336215984178</v>
      </c>
      <c r="K89" s="1">
        <v>8.470714105042134</v>
      </c>
      <c r="L89" s="1">
        <v>8.716666951168008</v>
      </c>
      <c r="M89" s="1">
        <v>1.1450121642428712</v>
      </c>
      <c r="N89" s="1">
        <v>4.259264026659366</v>
      </c>
      <c r="O89" s="1">
        <v>6.822193803736809</v>
      </c>
      <c r="P89" s="1">
        <v>7.282354878680053</v>
      </c>
      <c r="Q89" s="1">
        <v>6.267480781471022</v>
      </c>
      <c r="R89" s="1">
        <v>6.5997798501484795</v>
      </c>
      <c r="S89" s="1">
        <v>5.035498322931744</v>
      </c>
      <c r="T89" s="1">
        <v>0.042335346988693345</v>
      </c>
      <c r="U89" s="1">
        <v>0.13622571255837101</v>
      </c>
      <c r="V89" s="1">
        <v>9.449364670244904</v>
      </c>
      <c r="W89" s="1">
        <v>7.470133285696647</v>
      </c>
      <c r="X89" s="1">
        <v>2.2435160420445754</v>
      </c>
      <c r="Y89" s="1">
        <v>8.443069835302595</v>
      </c>
    </row>
    <row r="90" spans="1:25" ht="12.75">
      <c r="A90" s="1">
        <v>1.4967092129427328</v>
      </c>
      <c r="B90" s="1">
        <v>7.093370703569235</v>
      </c>
      <c r="C90" s="1">
        <v>8.904757208520095</v>
      </c>
      <c r="D90" s="1">
        <v>7.063273827807279</v>
      </c>
      <c r="E90" s="1">
        <v>4.400259190761062</v>
      </c>
      <c r="F90" s="1">
        <v>9.020650273687352</v>
      </c>
      <c r="G90" s="1">
        <v>2.835484741417531</v>
      </c>
      <c r="H90" s="1">
        <v>1.114347138973244</v>
      </c>
      <c r="I90" s="1">
        <v>5.6508653372929984</v>
      </c>
      <c r="J90" s="1">
        <v>3.746391490694805</v>
      </c>
      <c r="K90" s="1">
        <v>5.891109658050482</v>
      </c>
      <c r="L90" s="1">
        <v>6.114130983114592</v>
      </c>
      <c r="M90" s="1">
        <v>6.204639398456493</v>
      </c>
      <c r="N90" s="1">
        <v>7.899661814581123</v>
      </c>
      <c r="O90" s="1">
        <v>9.088594642144017</v>
      </c>
      <c r="P90" s="1">
        <v>1.0545605482275278</v>
      </c>
      <c r="Q90" s="1">
        <v>4.264400369138457</v>
      </c>
      <c r="R90" s="1">
        <v>5.192974202827827</v>
      </c>
      <c r="S90" s="1">
        <v>4.131517461155454</v>
      </c>
      <c r="T90" s="1">
        <v>2.0776575942454656</v>
      </c>
      <c r="U90" s="1">
        <v>7.851721203805937</v>
      </c>
      <c r="V90" s="1">
        <v>3.181695896128076</v>
      </c>
      <c r="W90" s="1">
        <v>0.053392790387079</v>
      </c>
      <c r="X90" s="1">
        <v>7.796420229879004</v>
      </c>
      <c r="Y90" s="1">
        <v>4.999163017027968</v>
      </c>
    </row>
    <row r="91" spans="1:25" ht="12.75">
      <c r="A91" s="1">
        <v>0.5547379166455357</v>
      </c>
      <c r="B91" s="1">
        <v>6.59557291611236</v>
      </c>
      <c r="C91" s="1">
        <v>1.9136637483279628</v>
      </c>
      <c r="D91" s="1">
        <v>5.625294311039397</v>
      </c>
      <c r="E91" s="1">
        <v>1.7464378016302362</v>
      </c>
      <c r="F91" s="1">
        <v>4.69784284013258</v>
      </c>
      <c r="G91" s="1">
        <v>0.3763575592347479</v>
      </c>
      <c r="H91" s="1">
        <v>3.8017919891444762</v>
      </c>
      <c r="I91" s="1">
        <v>4.735325865367486</v>
      </c>
      <c r="J91" s="1">
        <v>3.5070978593284963</v>
      </c>
      <c r="K91" s="1">
        <v>5.528889028018966</v>
      </c>
      <c r="L91" s="1">
        <v>1.6461041833281342</v>
      </c>
      <c r="M91" s="1">
        <v>6.296206036467993</v>
      </c>
      <c r="N91" s="1">
        <v>0.49091332588432124</v>
      </c>
      <c r="O91" s="1">
        <v>6.776789846617248</v>
      </c>
      <c r="P91" s="1">
        <v>9.771633568361722</v>
      </c>
      <c r="Q91" s="1">
        <v>4.063596456844607</v>
      </c>
      <c r="R91" s="1">
        <v>0.2936586533905938</v>
      </c>
      <c r="S91" s="1">
        <v>4.886521899634317</v>
      </c>
      <c r="T91" s="1">
        <v>8.741851653576305</v>
      </c>
      <c r="U91" s="1">
        <v>3.9297451374204684</v>
      </c>
      <c r="V91" s="1">
        <v>2.4613765239155327</v>
      </c>
      <c r="W91" s="1">
        <v>2.4350765720100753</v>
      </c>
      <c r="X91" s="1">
        <v>8.815875167783815</v>
      </c>
      <c r="Y91" s="1">
        <v>8.03285013275854</v>
      </c>
    </row>
    <row r="92" spans="1:25" ht="12.75">
      <c r="A92" s="1">
        <v>5.762302970342716</v>
      </c>
      <c r="B92" s="1">
        <v>1.1795095408615452</v>
      </c>
      <c r="C92" s="1">
        <v>0.3077359023518511</v>
      </c>
      <c r="D92" s="1">
        <v>3.9323350329414097</v>
      </c>
      <c r="E92" s="1">
        <v>1.391368208842323</v>
      </c>
      <c r="F92" s="1">
        <v>5.267563878815054</v>
      </c>
      <c r="G92" s="1">
        <v>5.525870058700093</v>
      </c>
      <c r="H92" s="1">
        <v>7.309756515414847</v>
      </c>
      <c r="I92" s="1">
        <v>6.472900359094638</v>
      </c>
      <c r="J92" s="1">
        <v>0.42243868284458586</v>
      </c>
      <c r="K92" s="1">
        <v>3.828775315596431</v>
      </c>
      <c r="L92" s="1">
        <v>7.956240039775366</v>
      </c>
      <c r="M92" s="1">
        <v>9.786397601474164</v>
      </c>
      <c r="N92" s="1">
        <v>6.75662105628362</v>
      </c>
      <c r="O92" s="1">
        <v>8.961859159289816</v>
      </c>
      <c r="P92" s="1">
        <v>5.857148236791545</v>
      </c>
      <c r="Q92" s="1">
        <v>1.0856020329720195</v>
      </c>
      <c r="R92" s="1">
        <v>2.091745177658595</v>
      </c>
      <c r="S92" s="1">
        <v>9.72053939273792</v>
      </c>
      <c r="T92" s="1">
        <v>0.46090190939139575</v>
      </c>
      <c r="U92" s="1">
        <v>4.2811250628710695</v>
      </c>
      <c r="V92" s="1">
        <v>0.9794871633675939</v>
      </c>
      <c r="W92" s="1">
        <v>7.580645751349948</v>
      </c>
      <c r="X92" s="1">
        <v>2.8901193538422376</v>
      </c>
      <c r="Y92" s="1">
        <v>9.087850517244078</v>
      </c>
    </row>
    <row r="93" spans="1:25" ht="12.75">
      <c r="A93" s="1">
        <v>5.080456130699531</v>
      </c>
      <c r="B93" s="1">
        <v>9.321209541176358</v>
      </c>
      <c r="C93" s="1">
        <v>1.3240911205230077</v>
      </c>
      <c r="D93" s="1">
        <v>8.968948576984985</v>
      </c>
      <c r="E93" s="1">
        <v>4.577676481485469</v>
      </c>
      <c r="F93" s="1">
        <v>8.128591176355258</v>
      </c>
      <c r="G93" s="1">
        <v>8.731630254214906</v>
      </c>
      <c r="H93" s="1">
        <v>7.115998554745602</v>
      </c>
      <c r="I93" s="1">
        <v>3.810105717757324</v>
      </c>
      <c r="J93" s="1">
        <v>3.750970847941062</v>
      </c>
      <c r="K93" s="1">
        <v>4.452391646836986</v>
      </c>
      <c r="L93" s="1">
        <v>7.63848717962901</v>
      </c>
      <c r="M93" s="1">
        <v>9.89483917547659</v>
      </c>
      <c r="N93" s="1">
        <v>8.151082146869157</v>
      </c>
      <c r="O93" s="1">
        <v>4.660868706223482</v>
      </c>
      <c r="P93" s="1">
        <v>4.606946531293943</v>
      </c>
      <c r="Q93" s="1">
        <v>6.033264337138462</v>
      </c>
      <c r="R93" s="1">
        <v>7.532665004946466</v>
      </c>
      <c r="S93" s="1">
        <v>4.667998151553547</v>
      </c>
      <c r="T93" s="1">
        <v>3.5127934342563094</v>
      </c>
      <c r="U93" s="1">
        <v>6.060599313805142</v>
      </c>
      <c r="V93" s="1">
        <v>9.01422546809954</v>
      </c>
      <c r="W93" s="1">
        <v>8.390702897122537</v>
      </c>
      <c r="X93" s="1">
        <v>6.474964274520971</v>
      </c>
      <c r="Y93" s="1">
        <v>3.703861536541808</v>
      </c>
    </row>
    <row r="94" spans="1:25" ht="12.75">
      <c r="A94" s="1">
        <v>9.374353763423642</v>
      </c>
      <c r="B94" s="1">
        <v>8.03625422908226</v>
      </c>
      <c r="C94" s="1">
        <v>2.189617261492458</v>
      </c>
      <c r="D94" s="1">
        <v>7.810871140627569</v>
      </c>
      <c r="E94" s="1">
        <v>7.101657385546787</v>
      </c>
      <c r="F94" s="1">
        <v>3.0236195939141908</v>
      </c>
      <c r="G94" s="1">
        <v>5.60762292668187</v>
      </c>
      <c r="H94" s="1">
        <v>3.38888570868221</v>
      </c>
      <c r="I94" s="1">
        <v>8.158226456525881</v>
      </c>
      <c r="J94" s="1">
        <v>5.113593717742333</v>
      </c>
      <c r="K94" s="1">
        <v>1.1703604860031191</v>
      </c>
      <c r="L94" s="1">
        <v>7.965553548565367</v>
      </c>
      <c r="M94" s="1">
        <v>6.925282378388147</v>
      </c>
      <c r="N94" s="1">
        <v>3.980652575064596</v>
      </c>
      <c r="O94" s="1">
        <v>4.379782251826327</v>
      </c>
      <c r="P94" s="1">
        <v>1.9563886082690374</v>
      </c>
      <c r="Q94" s="1">
        <v>8.081939563215883</v>
      </c>
      <c r="R94" s="1">
        <v>4.0852284758329915</v>
      </c>
      <c r="S94" s="1">
        <v>0.25352443194606167</v>
      </c>
      <c r="T94" s="1">
        <v>7.461773079012346</v>
      </c>
      <c r="U94" s="1">
        <v>4.343100939649958</v>
      </c>
      <c r="V94" s="1">
        <v>0.3869792555451568</v>
      </c>
      <c r="W94" s="1">
        <v>9.687470460712575</v>
      </c>
      <c r="X94" s="1">
        <v>4.961492554793949</v>
      </c>
      <c r="Y94" s="1">
        <v>8.359308652825348</v>
      </c>
    </row>
    <row r="95" spans="1:25" ht="12.75">
      <c r="A95" s="1">
        <v>2.092427251791378</v>
      </c>
      <c r="B95" s="1">
        <v>8.929113067688377</v>
      </c>
      <c r="C95" s="1">
        <v>1.878898873073922</v>
      </c>
      <c r="D95" s="1">
        <v>5.973385080133085</v>
      </c>
      <c r="E95" s="1">
        <v>2.1331655134235916</v>
      </c>
      <c r="F95" s="1">
        <v>6.580555175614791</v>
      </c>
      <c r="G95" s="1">
        <v>6.534937637625262</v>
      </c>
      <c r="H95" s="1">
        <v>2.5815674366094754</v>
      </c>
      <c r="I95" s="1">
        <v>9.760923202766207</v>
      </c>
      <c r="J95" s="1">
        <v>5.20764104090631</v>
      </c>
      <c r="K95" s="1">
        <v>5.224050185088345</v>
      </c>
      <c r="L95" s="1">
        <v>1.9211369091681263</v>
      </c>
      <c r="M95" s="1">
        <v>4.198197882406021</v>
      </c>
      <c r="N95" s="1">
        <v>3.95900878476823</v>
      </c>
      <c r="O95" s="1">
        <v>9.990938144546817</v>
      </c>
      <c r="P95" s="1">
        <v>8.937922042341597</v>
      </c>
      <c r="Q95" s="1">
        <v>7.225916148327087</v>
      </c>
      <c r="R95" s="1">
        <v>2.066076617466024</v>
      </c>
      <c r="S95" s="1">
        <v>0.4536107557305513</v>
      </c>
      <c r="T95" s="1">
        <v>9.513089528409182</v>
      </c>
      <c r="U95" s="1">
        <v>8.772515506088894</v>
      </c>
      <c r="V95" s="1">
        <v>7.662520001631492</v>
      </c>
      <c r="W95" s="1">
        <v>7.411816504145463</v>
      </c>
      <c r="X95" s="1">
        <v>5.633785617210663</v>
      </c>
      <c r="Y95" s="1">
        <v>5.059404745425127</v>
      </c>
    </row>
    <row r="96" spans="1:25" ht="12.75">
      <c r="A96" s="1">
        <v>3.5152675836889102</v>
      </c>
      <c r="B96" s="1">
        <v>7.388289445189002</v>
      </c>
      <c r="C96" s="1">
        <v>2.7788607220190897</v>
      </c>
      <c r="D96" s="1">
        <v>0.11151874210568735</v>
      </c>
      <c r="E96" s="1">
        <v>4.693397906471546</v>
      </c>
      <c r="F96" s="1">
        <v>2.4263504009559256</v>
      </c>
      <c r="G96" s="1">
        <v>6.75831430746257</v>
      </c>
      <c r="H96" s="1">
        <v>6.0845571931440645</v>
      </c>
      <c r="I96" s="1">
        <v>7.098532437994436</v>
      </c>
      <c r="J96" s="1">
        <v>8.63766923554067</v>
      </c>
      <c r="K96" s="1">
        <v>0.6431711760069447</v>
      </c>
      <c r="L96" s="1">
        <v>7.2162755343197205</v>
      </c>
      <c r="M96" s="1">
        <v>0.05268303878438019</v>
      </c>
      <c r="N96" s="1">
        <v>0.7151624188918504</v>
      </c>
      <c r="O96" s="1">
        <v>1.15963650429876</v>
      </c>
      <c r="P96" s="1">
        <v>2.565622918828012</v>
      </c>
      <c r="Q96" s="1">
        <v>9.837730249719243</v>
      </c>
      <c r="R96" s="1">
        <v>3.782271890231641</v>
      </c>
      <c r="S96" s="1">
        <v>8.217693331707778</v>
      </c>
      <c r="T96" s="1">
        <v>0.5737436688832531</v>
      </c>
      <c r="U96" s="1">
        <v>0.19848126282340672</v>
      </c>
      <c r="V96" s="1">
        <v>4.2189927627987345</v>
      </c>
      <c r="W96" s="1">
        <v>9.276479063037186</v>
      </c>
      <c r="X96" s="1">
        <v>3.044615264643653</v>
      </c>
      <c r="Y96" s="1">
        <v>3.6849889574750705</v>
      </c>
    </row>
    <row r="97" spans="1:25" ht="12.75">
      <c r="A97" s="1">
        <v>8.374869775943807</v>
      </c>
      <c r="B97" s="1">
        <v>2.076225802256886</v>
      </c>
      <c r="C97" s="1">
        <v>7.619298905938194</v>
      </c>
      <c r="D97" s="1">
        <v>2.0106776493594225</v>
      </c>
      <c r="E97" s="1">
        <v>6.474734300218188</v>
      </c>
      <c r="F97" s="1">
        <v>2.7974304748204304</v>
      </c>
      <c r="G97" s="1">
        <v>3.9930956207808777</v>
      </c>
      <c r="H97" s="1">
        <v>6.221240431932529</v>
      </c>
      <c r="I97" s="1">
        <v>0.5650749099459063</v>
      </c>
      <c r="J97" s="1">
        <v>9.059836080377863</v>
      </c>
      <c r="K97" s="1">
        <v>2.6489211864736717</v>
      </c>
      <c r="L97" s="1">
        <v>1.4309537636836467</v>
      </c>
      <c r="M97" s="1">
        <v>0.22359327617778035</v>
      </c>
      <c r="N97" s="1">
        <v>4.429150907089934</v>
      </c>
      <c r="O97" s="1">
        <v>8.026091664241903</v>
      </c>
      <c r="P97" s="1">
        <v>8.211470903133886</v>
      </c>
      <c r="Q97" s="1">
        <v>9.156465474998186</v>
      </c>
      <c r="R97" s="1">
        <v>5.455567126664391</v>
      </c>
      <c r="S97" s="1">
        <v>7.903270437882384</v>
      </c>
      <c r="T97" s="1">
        <v>1.9003860041084408</v>
      </c>
      <c r="U97" s="1">
        <v>0.9129912494427117</v>
      </c>
      <c r="V97" s="1">
        <v>7.167839235962674</v>
      </c>
      <c r="W97" s="1">
        <v>2.4461271688414854</v>
      </c>
      <c r="X97" s="1">
        <v>3.579700283362399</v>
      </c>
      <c r="Y97" s="1">
        <v>4.852461599348317</v>
      </c>
    </row>
    <row r="98" spans="1:25" ht="12.75">
      <c r="A98" s="1">
        <v>6.322096755557141</v>
      </c>
      <c r="B98" s="1">
        <v>1.0467724533100409</v>
      </c>
      <c r="C98" s="1">
        <v>9.638482079935784</v>
      </c>
      <c r="D98" s="1">
        <v>4.753123345644781</v>
      </c>
      <c r="E98" s="1">
        <v>9.848821254836366</v>
      </c>
      <c r="F98" s="1">
        <v>1.6921871782142262</v>
      </c>
      <c r="G98" s="1">
        <v>5.975458986986268</v>
      </c>
      <c r="H98" s="1">
        <v>3.175284218341403</v>
      </c>
      <c r="I98" s="1">
        <v>0.9789542464477563</v>
      </c>
      <c r="J98" s="1">
        <v>0.8929580090443778</v>
      </c>
      <c r="K98" s="1">
        <v>3.5444171408835246</v>
      </c>
      <c r="L98" s="1">
        <v>2.8441185157134896</v>
      </c>
      <c r="M98" s="1">
        <v>3.441844804865468</v>
      </c>
      <c r="N98" s="1">
        <v>9.126070766815246</v>
      </c>
      <c r="O98" s="1">
        <v>5.603749682604757</v>
      </c>
      <c r="P98" s="1">
        <v>6.236683153802005</v>
      </c>
      <c r="Q98" s="1">
        <v>4.418875644760192</v>
      </c>
      <c r="R98" s="1">
        <v>4.4597995737422025</v>
      </c>
      <c r="S98" s="1">
        <v>3.8520332611642516</v>
      </c>
      <c r="T98" s="1">
        <v>0.03885731786795077</v>
      </c>
      <c r="U98" s="1">
        <v>4.0393568823947135</v>
      </c>
      <c r="V98" s="1">
        <v>3.209514637965185</v>
      </c>
      <c r="W98" s="1">
        <v>0.46051353782814886</v>
      </c>
      <c r="X98" s="1">
        <v>2.806694561813856</v>
      </c>
      <c r="Y98" s="1">
        <v>4.077889037507703</v>
      </c>
    </row>
    <row r="99" spans="1:25" ht="12.75">
      <c r="A99" s="1">
        <v>7.654712993926296</v>
      </c>
      <c r="B99" s="1">
        <v>2.0417922482192807</v>
      </c>
      <c r="C99" s="1">
        <v>2.688811614907536</v>
      </c>
      <c r="D99" s="1">
        <v>5.577481224427174</v>
      </c>
      <c r="E99" s="1">
        <v>5.474282396899071</v>
      </c>
      <c r="F99" s="1">
        <v>3.617429674222876</v>
      </c>
      <c r="G99" s="1">
        <v>8.804660562836943</v>
      </c>
      <c r="H99" s="1">
        <v>3.5728922965517995</v>
      </c>
      <c r="I99" s="1">
        <v>2.62238342755154</v>
      </c>
      <c r="J99" s="1">
        <v>5.271189104742007</v>
      </c>
      <c r="K99" s="1">
        <v>9.87708853701406</v>
      </c>
      <c r="L99" s="1">
        <v>2.0363076826561155</v>
      </c>
      <c r="M99" s="1">
        <v>8.796764895450906</v>
      </c>
      <c r="N99" s="1">
        <v>2.701331793314239</v>
      </c>
      <c r="O99" s="1">
        <v>4.791425875173445</v>
      </c>
      <c r="P99" s="1">
        <v>4.496757481219902</v>
      </c>
      <c r="Q99" s="1">
        <v>7.7083400885385345</v>
      </c>
      <c r="R99" s="1">
        <v>0.5176295415640197</v>
      </c>
      <c r="S99" s="1">
        <v>1.2944646800133341</v>
      </c>
      <c r="T99" s="1">
        <v>8.128431956447457</v>
      </c>
      <c r="U99" s="1">
        <v>0.7880184503756027</v>
      </c>
      <c r="V99" s="1">
        <v>8.178363446459116</v>
      </c>
      <c r="W99" s="1">
        <v>3.1309668069206964</v>
      </c>
      <c r="X99" s="1">
        <v>5.806216165001388</v>
      </c>
      <c r="Y99" s="1">
        <v>0.11637775717645127</v>
      </c>
    </row>
    <row r="100" spans="1:25" ht="12.75">
      <c r="A100" s="1">
        <v>0.8801329684683878</v>
      </c>
      <c r="B100" s="1">
        <v>8.769060945605816</v>
      </c>
      <c r="C100" s="1">
        <v>5.540948182424472</v>
      </c>
      <c r="D100" s="1">
        <v>6.591785248738233</v>
      </c>
      <c r="E100" s="1">
        <v>1.839038689431618</v>
      </c>
      <c r="F100" s="1">
        <v>8.838705787447907</v>
      </c>
      <c r="G100" s="1">
        <v>2.052744769189303</v>
      </c>
      <c r="H100" s="1">
        <v>0.8389734227694134</v>
      </c>
      <c r="I100" s="1">
        <v>2.8011626860461547</v>
      </c>
      <c r="J100" s="1">
        <v>3.990837917799581</v>
      </c>
      <c r="K100" s="1">
        <v>0.11516515913172043</v>
      </c>
      <c r="L100" s="1">
        <v>1.638803317628117</v>
      </c>
      <c r="M100" s="1">
        <v>2.826229080092162</v>
      </c>
      <c r="N100" s="1">
        <v>8.213755564684107</v>
      </c>
      <c r="O100" s="1">
        <v>8.299201710533453</v>
      </c>
      <c r="P100" s="1">
        <v>6.50881297302476</v>
      </c>
      <c r="Q100" s="1">
        <v>6.257441724965247</v>
      </c>
      <c r="R100" s="1">
        <v>2.189377149406937</v>
      </c>
      <c r="S100" s="1">
        <v>4.1046601467951405</v>
      </c>
      <c r="T100" s="1">
        <v>2.9383038994456</v>
      </c>
      <c r="U100" s="1">
        <v>5.62331834892575</v>
      </c>
      <c r="V100" s="1">
        <v>2.4326044636472943</v>
      </c>
      <c r="W100" s="1">
        <v>8.449536519174217</v>
      </c>
      <c r="X100" s="1">
        <v>8.974001497317659</v>
      </c>
      <c r="Y100" s="1">
        <v>7.009770340382602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7">
      <selection activeCell="E44" sqref="E44"/>
    </sheetView>
  </sheetViews>
  <sheetFormatPr defaultColWidth="11.00390625" defaultRowHeight="12.75"/>
  <cols>
    <col min="1" max="1" width="23.625" style="0" bestFit="1" customWidth="1"/>
    <col min="2" max="2" width="2.75390625" style="0" bestFit="1" customWidth="1"/>
    <col min="3" max="3" width="4.75390625" style="0" customWidth="1"/>
    <col min="6" max="6" width="19.875" style="0" bestFit="1" customWidth="1"/>
  </cols>
  <sheetData>
    <row r="1" spans="1:5" ht="12.75">
      <c r="A1" t="s">
        <v>0</v>
      </c>
      <c r="E1" s="11">
        <f>COUNT(toto)</f>
        <v>2500</v>
      </c>
    </row>
    <row r="2" spans="1:5" ht="12.75">
      <c r="A2" t="s">
        <v>1</v>
      </c>
      <c r="E2" s="11">
        <f>COUNTIF(toto,"&lt;=5")</f>
        <v>1263</v>
      </c>
    </row>
    <row r="3" spans="1:5" ht="12.75">
      <c r="A3" t="s">
        <v>2</v>
      </c>
      <c r="E3" s="11">
        <f>COUNTIF(toto,"&lt;6")</f>
        <v>1519</v>
      </c>
    </row>
    <row r="4" spans="1:5" ht="12.75">
      <c r="A4" t="s">
        <v>3</v>
      </c>
      <c r="E4" s="11">
        <f>COUNTIF(toto,"&lt;8")-COUNTIF(toto,"&lt;4")</f>
        <v>986</v>
      </c>
    </row>
    <row r="5" spans="1:5" ht="12.75">
      <c r="A5" t="s">
        <v>5</v>
      </c>
      <c r="E5" s="11">
        <f>COUNTIF(toto,"&lt;8")-COUNTIF(toto,"&lt;=4")</f>
        <v>985</v>
      </c>
    </row>
    <row r="6" spans="1:5" ht="12.75">
      <c r="A6" t="s">
        <v>4</v>
      </c>
      <c r="E6" s="11">
        <f>COUNTIF(toto,"=0")</f>
        <v>5</v>
      </c>
    </row>
    <row r="8" spans="1:4" ht="12.75">
      <c r="A8" t="s">
        <v>9</v>
      </c>
      <c r="B8" t="s">
        <v>17</v>
      </c>
      <c r="C8" t="s">
        <v>18</v>
      </c>
      <c r="D8" t="s">
        <v>19</v>
      </c>
    </row>
    <row r="9" spans="2:5" ht="12.75">
      <c r="B9">
        <v>0</v>
      </c>
      <c r="C9">
        <v>1</v>
      </c>
      <c r="D9" s="11"/>
      <c r="E9" s="11"/>
    </row>
    <row r="10" spans="2:5" ht="12.75">
      <c r="B10">
        <v>1</v>
      </c>
      <c r="C10">
        <v>2</v>
      </c>
      <c r="D10" s="11"/>
      <c r="E10" s="11"/>
    </row>
    <row r="11" spans="2:5" ht="12.75">
      <c r="B11">
        <v>2</v>
      </c>
      <c r="C11">
        <v>3</v>
      </c>
      <c r="D11" s="11"/>
      <c r="E11" s="11"/>
    </row>
    <row r="12" spans="2:5" ht="12.75">
      <c r="B12">
        <v>3</v>
      </c>
      <c r="C12">
        <v>4</v>
      </c>
      <c r="D12" s="11"/>
      <c r="E12" s="11"/>
    </row>
    <row r="13" spans="2:5" ht="12.75">
      <c r="B13">
        <v>4</v>
      </c>
      <c r="C13">
        <v>5</v>
      </c>
      <c r="D13" s="11"/>
      <c r="E13" s="11"/>
    </row>
    <row r="14" spans="2:5" ht="12.75">
      <c r="B14">
        <v>5</v>
      </c>
      <c r="C14">
        <v>6</v>
      </c>
      <c r="D14" s="11"/>
      <c r="E14" s="11"/>
    </row>
    <row r="15" spans="2:5" ht="12.75">
      <c r="B15">
        <v>6</v>
      </c>
      <c r="C15">
        <v>7</v>
      </c>
      <c r="D15" s="11"/>
      <c r="E15" s="11"/>
    </row>
    <row r="16" spans="2:5" ht="12.75">
      <c r="B16">
        <v>7</v>
      </c>
      <c r="C16">
        <v>8</v>
      </c>
      <c r="D16" s="11"/>
      <c r="E16" s="11"/>
    </row>
    <row r="17" spans="2:5" ht="12.75">
      <c r="B17">
        <v>8</v>
      </c>
      <c r="C17">
        <v>9</v>
      </c>
      <c r="D17" s="11"/>
      <c r="E17" s="11"/>
    </row>
    <row r="18" spans="2:5" ht="12.75">
      <c r="B18">
        <v>9</v>
      </c>
      <c r="C18">
        <v>10</v>
      </c>
      <c r="D18" s="11"/>
      <c r="E18" s="11"/>
    </row>
    <row r="20" spans="1:5" ht="12.75">
      <c r="A20" t="s">
        <v>6</v>
      </c>
      <c r="E20" s="11"/>
    </row>
    <row r="22" ht="12.75">
      <c r="A22" t="s">
        <v>10</v>
      </c>
    </row>
    <row r="23" spans="2:6" ht="12.75">
      <c r="B23" t="s">
        <v>20</v>
      </c>
      <c r="C23" t="s">
        <v>21</v>
      </c>
      <c r="D23" t="s">
        <v>22</v>
      </c>
      <c r="E23" t="s">
        <v>8</v>
      </c>
      <c r="F23" t="s">
        <v>7</v>
      </c>
    </row>
    <row r="24" spans="2:6" ht="12.75">
      <c r="B24">
        <v>0</v>
      </c>
      <c r="C24">
        <v>1</v>
      </c>
      <c r="D24" s="11"/>
      <c r="E24" s="11"/>
      <c r="F24" s="11"/>
    </row>
    <row r="25" spans="2:6" ht="12.75">
      <c r="B25">
        <v>1</v>
      </c>
      <c r="C25">
        <v>2</v>
      </c>
      <c r="D25" s="11"/>
      <c r="E25" s="11"/>
      <c r="F25" s="11"/>
    </row>
    <row r="26" spans="2:6" ht="12.75">
      <c r="B26">
        <v>2</v>
      </c>
      <c r="C26">
        <v>3</v>
      </c>
      <c r="D26" s="11"/>
      <c r="E26" s="11"/>
      <c r="F26" s="11"/>
    </row>
    <row r="27" spans="2:6" ht="12.75">
      <c r="B27">
        <v>3</v>
      </c>
      <c r="C27">
        <v>4</v>
      </c>
      <c r="D27" s="11"/>
      <c r="E27" s="11"/>
      <c r="F27" s="11"/>
    </row>
    <row r="28" spans="2:6" ht="12.75">
      <c r="B28">
        <v>4</v>
      </c>
      <c r="C28">
        <v>5</v>
      </c>
      <c r="D28" s="11"/>
      <c r="E28" s="11"/>
      <c r="F28" s="11"/>
    </row>
    <row r="29" spans="2:6" ht="12.75">
      <c r="B29">
        <v>5</v>
      </c>
      <c r="C29">
        <v>6</v>
      </c>
      <c r="D29" s="11"/>
      <c r="E29" s="11"/>
      <c r="F29" s="11"/>
    </row>
    <row r="30" spans="2:6" ht="12.75">
      <c r="B30">
        <v>6</v>
      </c>
      <c r="C30">
        <v>7</v>
      </c>
      <c r="D30" s="11"/>
      <c r="E30" s="11"/>
      <c r="F30" s="11"/>
    </row>
    <row r="31" spans="2:6" ht="12.75">
      <c r="B31">
        <v>7</v>
      </c>
      <c r="C31">
        <v>8</v>
      </c>
      <c r="D31" s="11"/>
      <c r="E31" s="11"/>
      <c r="F31" s="11"/>
    </row>
    <row r="32" spans="2:6" ht="12.75">
      <c r="B32">
        <v>8</v>
      </c>
      <c r="C32">
        <v>9</v>
      </c>
      <c r="D32" s="11"/>
      <c r="E32" s="11"/>
      <c r="F32" s="11"/>
    </row>
    <row r="33" spans="2:6" ht="12.75">
      <c r="B33">
        <v>9</v>
      </c>
      <c r="C33">
        <v>10</v>
      </c>
      <c r="D33" s="11"/>
      <c r="E33" s="11"/>
      <c r="F33" s="11"/>
    </row>
    <row r="35" spans="1:5" ht="12.75">
      <c r="A35" t="s">
        <v>6</v>
      </c>
      <c r="E35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36" sqref="F36"/>
    </sheetView>
  </sheetViews>
  <sheetFormatPr defaultColWidth="11.00390625" defaultRowHeight="12.75"/>
  <cols>
    <col min="1" max="1" width="17.375" style="0" bestFit="1" customWidth="1"/>
    <col min="2" max="2" width="5.75390625" style="0" bestFit="1" customWidth="1"/>
    <col min="3" max="3" width="6.00390625" style="0" bestFit="1" customWidth="1"/>
    <col min="4" max="4" width="11.125" style="0" bestFit="1" customWidth="1"/>
  </cols>
  <sheetData>
    <row r="1" spans="4:7" ht="12.75">
      <c r="D1" t="s">
        <v>29</v>
      </c>
      <c r="E1" t="s">
        <v>29</v>
      </c>
      <c r="F1" t="s">
        <v>29</v>
      </c>
      <c r="G1" t="s">
        <v>29</v>
      </c>
    </row>
    <row r="2" spans="1:7" ht="12.75">
      <c r="A2" t="s">
        <v>11</v>
      </c>
      <c r="C2" t="s">
        <v>13</v>
      </c>
      <c r="D2">
        <v>0</v>
      </c>
      <c r="E2">
        <v>1</v>
      </c>
      <c r="F2">
        <v>2</v>
      </c>
      <c r="G2">
        <v>3</v>
      </c>
    </row>
    <row r="3" ht="12.75">
      <c r="B3" t="s">
        <v>12</v>
      </c>
    </row>
    <row r="4" spans="1:7" ht="12.75">
      <c r="A4" s="2">
        <v>0.02</v>
      </c>
      <c r="B4">
        <v>1</v>
      </c>
      <c r="D4">
        <v>100</v>
      </c>
      <c r="E4" s="12"/>
      <c r="F4" s="12"/>
      <c r="G4" s="12"/>
    </row>
    <row r="5" spans="1:7" ht="12.75">
      <c r="A5" s="3">
        <v>0.025</v>
      </c>
      <c r="B5">
        <v>2</v>
      </c>
      <c r="D5">
        <v>24</v>
      </c>
      <c r="E5" s="12"/>
      <c r="F5" s="12"/>
      <c r="G5" s="12"/>
    </row>
    <row r="6" spans="1:7" ht="12.75">
      <c r="A6" s="2">
        <v>-0.02</v>
      </c>
      <c r="B6">
        <v>3</v>
      </c>
      <c r="D6">
        <v>36</v>
      </c>
      <c r="E6" s="12"/>
      <c r="F6" s="12"/>
      <c r="G6" s="12"/>
    </row>
    <row r="7" spans="1:7" ht="12.75">
      <c r="A7" s="2">
        <v>0.05</v>
      </c>
      <c r="B7">
        <v>4</v>
      </c>
      <c r="D7">
        <v>38</v>
      </c>
      <c r="E7" s="12"/>
      <c r="F7" s="12"/>
      <c r="G7" s="12"/>
    </row>
    <row r="8" spans="1:7" ht="12.75">
      <c r="A8" s="2">
        <v>0.03</v>
      </c>
      <c r="B8">
        <v>5</v>
      </c>
      <c r="D8">
        <v>23</v>
      </c>
      <c r="E8" s="12"/>
      <c r="F8" s="12"/>
      <c r="G8" s="12"/>
    </row>
    <row r="9" spans="1:7" ht="12.75">
      <c r="A9" s="2">
        <v>0.04</v>
      </c>
      <c r="B9">
        <v>6</v>
      </c>
      <c r="D9">
        <v>2</v>
      </c>
      <c r="E9" s="12"/>
      <c r="F9" s="12"/>
      <c r="G9" s="12"/>
    </row>
    <row r="10" spans="1:7" ht="12.75">
      <c r="A10" s="2">
        <v>-0.01</v>
      </c>
      <c r="B10">
        <v>7</v>
      </c>
      <c r="D10">
        <v>234</v>
      </c>
      <c r="E10" s="12"/>
      <c r="F10" s="12"/>
      <c r="G10" s="12"/>
    </row>
    <row r="11" spans="1:7" ht="12.75">
      <c r="A11" s="2">
        <v>0.01</v>
      </c>
      <c r="B11">
        <v>8</v>
      </c>
      <c r="D11">
        <v>450</v>
      </c>
      <c r="E11" s="12"/>
      <c r="F11" s="12"/>
      <c r="G11" s="12"/>
    </row>
    <row r="12" spans="1:7" ht="12.75">
      <c r="A12" s="2">
        <v>0.02</v>
      </c>
      <c r="B12">
        <v>9</v>
      </c>
      <c r="D12">
        <v>25</v>
      </c>
      <c r="E12" s="12"/>
      <c r="F12" s="12"/>
      <c r="G12" s="12"/>
    </row>
    <row r="13" spans="1:7" ht="12.75">
      <c r="A13" s="2">
        <v>0.03</v>
      </c>
      <c r="B13">
        <v>10</v>
      </c>
      <c r="D13">
        <v>60</v>
      </c>
      <c r="E13" s="12"/>
      <c r="F13" s="12"/>
      <c r="G13" s="12"/>
    </row>
    <row r="14" spans="1:7" ht="12.75">
      <c r="A14" s="2">
        <v>0.06</v>
      </c>
      <c r="B14">
        <v>11</v>
      </c>
      <c r="D14">
        <v>12</v>
      </c>
      <c r="E14" s="12"/>
      <c r="F14" s="12"/>
      <c r="G14" s="12"/>
    </row>
    <row r="15" spans="1:7" ht="12.75">
      <c r="A15" s="2">
        <v>0.1</v>
      </c>
      <c r="B15">
        <v>12</v>
      </c>
      <c r="D15">
        <v>10</v>
      </c>
      <c r="E15" s="12"/>
      <c r="F15" s="12"/>
      <c r="G15" s="12"/>
    </row>
    <row r="16" spans="1:7" ht="12.75">
      <c r="A16" s="2">
        <v>0.02</v>
      </c>
      <c r="B16">
        <v>13</v>
      </c>
      <c r="D16">
        <v>5</v>
      </c>
      <c r="E16" s="12"/>
      <c r="F16" s="12"/>
      <c r="G16" s="12"/>
    </row>
    <row r="17" spans="1:7" ht="12.75">
      <c r="A17" s="2">
        <v>0.01</v>
      </c>
      <c r="B17">
        <v>14</v>
      </c>
      <c r="D17">
        <v>25</v>
      </c>
      <c r="E17" s="12"/>
      <c r="F17" s="12"/>
      <c r="G17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C1">
      <selection activeCell="J36" sqref="J36"/>
    </sheetView>
  </sheetViews>
  <sheetFormatPr defaultColWidth="11.00390625" defaultRowHeight="12.75"/>
  <cols>
    <col min="3" max="4" width="11.75390625" style="0" bestFit="1" customWidth="1"/>
    <col min="5" max="5" width="12.00390625" style="0" bestFit="1" customWidth="1"/>
    <col min="7" max="7" width="11.75390625" style="0" bestFit="1" customWidth="1"/>
    <col min="8" max="8" width="12.00390625" style="0" bestFit="1" customWidth="1"/>
    <col min="10" max="10" width="11.75390625" style="0" bestFit="1" customWidth="1"/>
  </cols>
  <sheetData>
    <row r="1" spans="2:11" ht="12.75">
      <c r="B1" t="s">
        <v>16</v>
      </c>
      <c r="C1" t="s">
        <v>14</v>
      </c>
      <c r="D1" t="s">
        <v>15</v>
      </c>
      <c r="E1" t="s">
        <v>31</v>
      </c>
      <c r="F1" t="s">
        <v>14</v>
      </c>
      <c r="G1" t="s">
        <v>15</v>
      </c>
      <c r="H1" t="s">
        <v>31</v>
      </c>
      <c r="I1" t="s">
        <v>14</v>
      </c>
      <c r="J1" t="s">
        <v>15</v>
      </c>
      <c r="K1" t="s">
        <v>31</v>
      </c>
    </row>
    <row r="3" spans="2:11" ht="12.75">
      <c r="B3">
        <v>1</v>
      </c>
      <c r="C3">
        <v>50</v>
      </c>
      <c r="D3" s="7"/>
      <c r="E3" s="10"/>
      <c r="F3">
        <v>1</v>
      </c>
      <c r="G3" s="7"/>
      <c r="H3" s="10"/>
      <c r="I3">
        <v>23</v>
      </c>
      <c r="J3" s="7"/>
      <c r="K3" s="10"/>
    </row>
    <row r="4" spans="2:11" ht="12.75">
      <c r="B4">
        <v>2</v>
      </c>
      <c r="C4">
        <v>23</v>
      </c>
      <c r="D4" s="7"/>
      <c r="E4" s="10"/>
      <c r="F4">
        <v>2</v>
      </c>
      <c r="G4" s="7"/>
      <c r="H4" s="10"/>
      <c r="I4">
        <v>34</v>
      </c>
      <c r="J4" s="7"/>
      <c r="K4" s="10"/>
    </row>
    <row r="5" spans="2:11" ht="12.75">
      <c r="B5">
        <v>3</v>
      </c>
      <c r="C5">
        <v>33</v>
      </c>
      <c r="D5" s="7"/>
      <c r="E5" s="10"/>
      <c r="F5">
        <v>4</v>
      </c>
      <c r="G5" s="7"/>
      <c r="H5" s="10"/>
      <c r="I5">
        <v>22</v>
      </c>
      <c r="J5" s="7"/>
      <c r="K5" s="10"/>
    </row>
    <row r="6" spans="2:11" ht="12.75">
      <c r="B6">
        <v>4</v>
      </c>
      <c r="C6">
        <v>45</v>
      </c>
      <c r="D6" s="7"/>
      <c r="E6" s="10"/>
      <c r="F6">
        <v>5</v>
      </c>
      <c r="G6" s="7"/>
      <c r="H6" s="10"/>
      <c r="I6">
        <v>24</v>
      </c>
      <c r="J6" s="7"/>
      <c r="K6" s="10"/>
    </row>
    <row r="7" spans="2:11" ht="12.75">
      <c r="B7">
        <v>5</v>
      </c>
      <c r="C7">
        <v>67</v>
      </c>
      <c r="D7" s="7"/>
      <c r="E7" s="10"/>
      <c r="F7">
        <v>6</v>
      </c>
      <c r="G7" s="7"/>
      <c r="H7" s="10"/>
      <c r="I7">
        <v>56</v>
      </c>
      <c r="J7" s="7"/>
      <c r="K7" s="10"/>
    </row>
    <row r="8" spans="2:11" ht="12.75">
      <c r="B8">
        <v>6</v>
      </c>
      <c r="C8">
        <v>28</v>
      </c>
      <c r="D8" s="7"/>
      <c r="E8" s="10"/>
      <c r="F8">
        <v>12</v>
      </c>
      <c r="G8" s="7"/>
      <c r="H8" s="10"/>
      <c r="I8">
        <v>34</v>
      </c>
      <c r="J8" s="7"/>
      <c r="K8" s="10"/>
    </row>
    <row r="9" spans="2:11" ht="12.75">
      <c r="B9">
        <v>7</v>
      </c>
      <c r="C9">
        <v>8</v>
      </c>
      <c r="D9" s="7"/>
      <c r="E9" s="10"/>
      <c r="F9">
        <v>12</v>
      </c>
      <c r="G9" s="7"/>
      <c r="H9" s="10"/>
      <c r="I9">
        <v>123</v>
      </c>
      <c r="J9" s="7"/>
      <c r="K9" s="10"/>
    </row>
    <row r="10" spans="2:11" ht="12.75">
      <c r="B10">
        <v>8</v>
      </c>
      <c r="C10">
        <v>3</v>
      </c>
      <c r="D10" s="7"/>
      <c r="E10" s="10"/>
      <c r="F10">
        <v>10</v>
      </c>
      <c r="G10" s="7"/>
      <c r="H10" s="10"/>
      <c r="I10">
        <v>23</v>
      </c>
      <c r="J10" s="7"/>
      <c r="K10" s="10"/>
    </row>
    <row r="11" spans="2:11" ht="12.75">
      <c r="B11">
        <v>9</v>
      </c>
      <c r="C11">
        <v>2</v>
      </c>
      <c r="D11" s="7"/>
      <c r="E11" s="10"/>
      <c r="F11">
        <v>1</v>
      </c>
      <c r="G11" s="7"/>
      <c r="H11" s="10"/>
      <c r="I11">
        <v>22</v>
      </c>
      <c r="J11" s="7"/>
      <c r="K11" s="10"/>
    </row>
    <row r="12" spans="2:11" ht="12.75">
      <c r="B12">
        <v>10</v>
      </c>
      <c r="C12">
        <v>1</v>
      </c>
      <c r="D12" s="7"/>
      <c r="E12" s="10"/>
      <c r="F12">
        <v>0</v>
      </c>
      <c r="G12" s="7"/>
      <c r="H12" s="10"/>
      <c r="I12">
        <v>10</v>
      </c>
      <c r="J12" s="7"/>
      <c r="K12" s="10"/>
    </row>
    <row r="13" spans="1:10" ht="12.75">
      <c r="A13" t="s">
        <v>6</v>
      </c>
      <c r="C13" s="5"/>
      <c r="D13" s="8"/>
      <c r="E13" s="9"/>
      <c r="F13" s="5"/>
      <c r="G13" s="8"/>
      <c r="I13" s="5"/>
      <c r="J13" s="8"/>
    </row>
    <row r="33" ht="12.75">
      <c r="F33" s="5"/>
    </row>
    <row r="35" ht="12.75">
      <c r="H35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E30" sqref="E30"/>
    </sheetView>
  </sheetViews>
  <sheetFormatPr defaultColWidth="11.00390625" defaultRowHeight="12.75"/>
  <cols>
    <col min="1" max="1" width="19.375" style="0" bestFit="1" customWidth="1"/>
    <col min="2" max="16384" width="6.25390625" style="0" customWidth="1"/>
  </cols>
  <sheetData>
    <row r="1" spans="2:11" ht="12.7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2.75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2.7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2.7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12.7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2.7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2.7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2.75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12.7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2.7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12.7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12.7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4"/>
      <c r="C15" s="4"/>
      <c r="D15" s="4"/>
      <c r="E15" s="4"/>
      <c r="F15" s="4"/>
      <c r="G15" s="4"/>
      <c r="H15" s="4"/>
      <c r="I15" s="4"/>
      <c r="J15" s="4"/>
      <c r="K15" s="4"/>
    </row>
    <row r="18" spans="1:2" ht="12.75">
      <c r="A18" t="s">
        <v>0</v>
      </c>
      <c r="B18" s="6"/>
    </row>
    <row r="19" spans="1:2" ht="12.75">
      <c r="A19" t="s">
        <v>1</v>
      </c>
      <c r="B19" s="6"/>
    </row>
    <row r="20" spans="1:2" ht="12.75">
      <c r="A20" t="s">
        <v>2</v>
      </c>
      <c r="B20" s="6"/>
    </row>
    <row r="21" spans="1:2" ht="12.75">
      <c r="A21" t="s">
        <v>3</v>
      </c>
      <c r="B21" s="6"/>
    </row>
    <row r="22" spans="1:2" ht="12.75">
      <c r="A22" t="s">
        <v>5</v>
      </c>
      <c r="B22" s="6"/>
    </row>
    <row r="23" spans="1:2" ht="12.75">
      <c r="A23" t="s">
        <v>30</v>
      </c>
      <c r="B23" s="6"/>
    </row>
    <row r="26" spans="2:3" ht="12.75">
      <c r="B26" t="s">
        <v>26</v>
      </c>
      <c r="C26" t="s">
        <v>27</v>
      </c>
    </row>
    <row r="27" spans="2:3" ht="12.75">
      <c r="B27">
        <v>0</v>
      </c>
      <c r="C27" s="6"/>
    </row>
    <row r="28" spans="2:3" ht="12.75">
      <c r="B28">
        <v>1</v>
      </c>
      <c r="C28" s="6"/>
    </row>
    <row r="29" spans="2:3" ht="12.75">
      <c r="B29">
        <v>2</v>
      </c>
      <c r="C29" s="6"/>
    </row>
    <row r="30" spans="2:3" ht="12.75">
      <c r="B30">
        <v>3</v>
      </c>
      <c r="C30" s="6"/>
    </row>
    <row r="31" spans="2:3" ht="12.75">
      <c r="B31">
        <v>4</v>
      </c>
      <c r="C31" s="6"/>
    </row>
    <row r="32" spans="2:3" ht="12.75">
      <c r="B32">
        <v>5</v>
      </c>
      <c r="C32" s="6"/>
    </row>
    <row r="33" spans="2:3" ht="12.75">
      <c r="B33">
        <v>6</v>
      </c>
      <c r="C33" s="6"/>
    </row>
    <row r="34" spans="2:3" ht="12.75">
      <c r="B34">
        <v>7</v>
      </c>
      <c r="C34" s="6"/>
    </row>
    <row r="35" spans="2:3" ht="12.75">
      <c r="B35">
        <v>8</v>
      </c>
      <c r="C35" s="6"/>
    </row>
    <row r="36" spans="2:6" ht="12.75">
      <c r="B36">
        <v>9</v>
      </c>
      <c r="C36" s="6"/>
      <c r="F36" t="s">
        <v>23</v>
      </c>
    </row>
    <row r="37" spans="2:4" ht="12.75">
      <c r="B37">
        <v>10</v>
      </c>
      <c r="C37" s="6"/>
      <c r="D37" t="s">
        <v>23</v>
      </c>
    </row>
    <row r="38" spans="1:3" ht="12.75">
      <c r="A38" t="s">
        <v>6</v>
      </c>
      <c r="C38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30" sqref="D30"/>
    </sheetView>
  </sheetViews>
  <sheetFormatPr defaultColWidth="11.00390625" defaultRowHeight="12.75"/>
  <cols>
    <col min="3" max="3" width="23.25390625" style="0" bestFit="1" customWidth="1"/>
  </cols>
  <sheetData>
    <row r="1" spans="1:3" ht="12.75">
      <c r="A1" t="s">
        <v>24</v>
      </c>
      <c r="B1" t="s">
        <v>25</v>
      </c>
      <c r="C1" t="s">
        <v>28</v>
      </c>
    </row>
    <row r="3" spans="1:3" ht="12.75">
      <c r="A3">
        <v>2</v>
      </c>
      <c r="B3">
        <v>3</v>
      </c>
      <c r="C3" s="13"/>
    </row>
    <row r="4" spans="1:3" ht="12.75">
      <c r="A4">
        <v>4</v>
      </c>
      <c r="B4">
        <v>45</v>
      </c>
      <c r="C4" s="13"/>
    </row>
    <row r="5" spans="1:3" ht="12.75">
      <c r="A5">
        <v>6</v>
      </c>
      <c r="B5">
        <v>5</v>
      </c>
      <c r="C5" s="13"/>
    </row>
    <row r="6" spans="1:3" ht="12.75">
      <c r="A6">
        <v>4</v>
      </c>
      <c r="B6">
        <v>6</v>
      </c>
      <c r="C6" s="13"/>
    </row>
    <row r="7" spans="1:3" ht="12.75">
      <c r="A7">
        <v>3</v>
      </c>
      <c r="B7">
        <v>2</v>
      </c>
      <c r="C7" s="13"/>
    </row>
    <row r="8" spans="1:3" ht="12.75">
      <c r="A8">
        <v>8</v>
      </c>
      <c r="B8">
        <v>6</v>
      </c>
      <c r="C8" s="13"/>
    </row>
    <row r="9" spans="1:3" ht="12.75">
      <c r="A9">
        <v>12</v>
      </c>
      <c r="B9">
        <v>1</v>
      </c>
      <c r="C9" s="13"/>
    </row>
    <row r="10" spans="1:3" ht="12.75">
      <c r="A10">
        <v>13</v>
      </c>
      <c r="B10">
        <v>6</v>
      </c>
      <c r="C10" s="13"/>
    </row>
    <row r="11" spans="1:3" ht="12.75">
      <c r="A11">
        <v>4</v>
      </c>
      <c r="B11">
        <v>7</v>
      </c>
      <c r="C11" s="1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25" sqref="C25"/>
    </sheetView>
  </sheetViews>
  <sheetFormatPr defaultColWidth="11.00390625" defaultRowHeight="12.75"/>
  <sheetData>
    <row r="1" spans="1:2" ht="12.75">
      <c r="A1" t="s">
        <v>34</v>
      </c>
      <c r="B1" t="s">
        <v>27</v>
      </c>
    </row>
    <row r="2" spans="1:2" ht="12.75">
      <c r="A2">
        <v>0</v>
      </c>
      <c r="B2">
        <v>15</v>
      </c>
    </row>
    <row r="3" spans="1:2" ht="12.75">
      <c r="A3">
        <v>1</v>
      </c>
      <c r="B3">
        <v>5</v>
      </c>
    </row>
    <row r="4" spans="1:2" ht="12.75">
      <c r="A4">
        <v>2</v>
      </c>
      <c r="B4">
        <v>8</v>
      </c>
    </row>
    <row r="5" spans="1:2" ht="12.75">
      <c r="A5">
        <v>3</v>
      </c>
      <c r="B5">
        <v>10</v>
      </c>
    </row>
    <row r="6" spans="1:2" ht="12.75">
      <c r="A6">
        <v>4</v>
      </c>
      <c r="B6">
        <v>25</v>
      </c>
    </row>
    <row r="7" spans="1:2" ht="12.75">
      <c r="A7">
        <v>5</v>
      </c>
      <c r="B7">
        <v>30</v>
      </c>
    </row>
    <row r="8" spans="1:2" ht="12.75">
      <c r="A8">
        <v>6</v>
      </c>
      <c r="B8">
        <v>12</v>
      </c>
    </row>
    <row r="9" spans="1:2" ht="12.75">
      <c r="A9">
        <v>7</v>
      </c>
      <c r="B9">
        <v>5</v>
      </c>
    </row>
    <row r="10" spans="1:2" ht="12.75">
      <c r="A10">
        <v>8</v>
      </c>
      <c r="B10">
        <v>2</v>
      </c>
    </row>
    <row r="11" spans="1:2" ht="12.75">
      <c r="A11">
        <v>9</v>
      </c>
      <c r="B11">
        <v>1</v>
      </c>
    </row>
    <row r="12" spans="1:2" ht="12.75">
      <c r="A12">
        <v>10</v>
      </c>
      <c r="B12">
        <v>1</v>
      </c>
    </row>
    <row r="22" ht="12.75">
      <c r="E22" t="s">
        <v>23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C19"/>
    </sheetView>
  </sheetViews>
  <sheetFormatPr defaultColWidth="11.00390625" defaultRowHeight="12.75"/>
  <sheetData>
    <row r="1" spans="2:3" ht="12.75">
      <c r="B1" t="s">
        <v>32</v>
      </c>
      <c r="C1" t="s">
        <v>33</v>
      </c>
    </row>
    <row r="3" spans="2:3" ht="12.75">
      <c r="B3">
        <v>1</v>
      </c>
      <c r="C3">
        <v>500</v>
      </c>
    </row>
    <row r="4" spans="2:3" ht="12.75">
      <c r="B4">
        <v>2</v>
      </c>
      <c r="C4">
        <v>750</v>
      </c>
    </row>
    <row r="5" spans="2:3" ht="12.75">
      <c r="B5">
        <v>3</v>
      </c>
      <c r="C5">
        <v>120</v>
      </c>
    </row>
    <row r="6" spans="2:3" ht="12.75">
      <c r="B6">
        <v>4</v>
      </c>
      <c r="C6">
        <v>950</v>
      </c>
    </row>
    <row r="7" spans="2:3" ht="12.75">
      <c r="B7">
        <v>5</v>
      </c>
      <c r="C7">
        <v>2000</v>
      </c>
    </row>
    <row r="8" spans="2:3" ht="12.75">
      <c r="B8">
        <v>6</v>
      </c>
      <c r="C8">
        <v>125</v>
      </c>
    </row>
    <row r="9" spans="2:3" ht="12.75">
      <c r="B9">
        <v>7</v>
      </c>
      <c r="C9">
        <v>1000</v>
      </c>
    </row>
    <row r="10" spans="2:3" ht="12.75">
      <c r="B10">
        <v>8</v>
      </c>
      <c r="C10">
        <v>2300</v>
      </c>
    </row>
    <row r="11" spans="2:3" ht="12.75">
      <c r="B11">
        <v>9</v>
      </c>
      <c r="C11">
        <v>250</v>
      </c>
    </row>
    <row r="12" spans="2:3" ht="12.75">
      <c r="B12">
        <v>10</v>
      </c>
      <c r="C12">
        <v>300</v>
      </c>
    </row>
    <row r="13" ht="12.75">
      <c r="C13" s="14">
        <v>8295</v>
      </c>
    </row>
    <row r="14" ht="12.75">
      <c r="A14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dcterms:created xsi:type="dcterms:W3CDTF">2006-02-19T13:07:11Z</dcterms:created>
  <cp:category/>
  <cp:version/>
  <cp:contentType/>
  <cp:contentStatus/>
</cp:coreProperties>
</file>